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16200" windowHeight="12840" firstSheet="1" activeTab="1"/>
  </bookViews>
  <sheets>
    <sheet name="_PALNN_G0487380244381555959" sheetId="9" state="hidden" r:id="rId1"/>
    <sheet name="Steel-Number" sheetId="5" r:id="rId2"/>
    <sheet name="NeuralTools-Summary" sheetId="12" r:id="rId3"/>
    <sheet name="NeuralTools-Summary (Test)" sheetId="15" r:id="rId4"/>
    <sheet name="_DSET_DG4A891C9" sheetId="7" state="hidden" r:id="rId5"/>
    <sheet name="_STDS_DG4A891C9" sheetId="8" state="hidden" r:id="rId6"/>
    <sheet name="_DSET_DG279D6228" sheetId="16" state="hidden" r:id="rId7"/>
    <sheet name="_STDS_DG279D6228" sheetId="17" state="hidden" r:id="rId8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2">'NeuralTools-Summary'!$A$1:$E$218</definedName>
    <definedName name="_xlnm.Print_Area" localSheetId="3">'NeuralTools-Summary (Test)'!$A$1:$F$116</definedName>
    <definedName name="NeuralToolsLastUsedEditionHigher">1</definedName>
    <definedName name="NeuralToolsLivePredictionTag">1</definedName>
    <definedName name="NTLP_VP24B9ADF8687804E">#REF!</definedName>
    <definedName name="NTLP_VP57959EC387D3997">_DSET_DG279D6228!$A$140</definedName>
    <definedName name="PalisadeReportWorkbookCreatedBy">"NeuralTools"</definedName>
    <definedName name="PalisadeReportWorksheetCreatedBy" localSheetId="2">"NeuralTools"</definedName>
    <definedName name="PalisadeReportWorksheetCreatedBy" localSheetId="3">"NeuralTools"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_Conditions">'Steel-Number'!$D$5:$D$1507</definedName>
    <definedName name="ST_Crew">'Steel-Number'!$B$5:$B$1507</definedName>
    <definedName name="ST_Factor">'Steel-Number'!$F$5:$F$1507</definedName>
    <definedName name="ST_PredictionReportNetTrainedonDataSet1">'Steel-Number'!$I$5:$I$1507</definedName>
    <definedName name="ST_PredictionReportNetTrainedonDataSet1_10">'Steel-Number'!$J$5:$J$1507</definedName>
    <definedName name="ST_Producer">'Steel-Number'!$E$5:$E$1507</definedName>
    <definedName name="ST_Result">'Steel-Number'!$G$5:$G$1507</definedName>
    <definedName name="ST_SteelForm">'Steel-Number'!$C$5:$C$1507</definedName>
  </definedNames>
  <calcPr calcId="144525" concurrentCalc="0"/>
</workbook>
</file>

<file path=xl/calcChain.xml><?xml version="1.0" encoding="utf-8"?>
<calcChain xmlns="http://schemas.openxmlformats.org/spreadsheetml/2006/main">
  <c r="J6" i="5" l="1"/>
  <c r="O6" i="5"/>
  <c r="P6" i="5"/>
  <c r="J5" i="5"/>
  <c r="O5" i="5"/>
  <c r="P5" i="5"/>
  <c r="B16" i="17"/>
  <c r="E133" i="16"/>
  <c r="B13" i="17"/>
  <c r="E121" i="16"/>
  <c r="B7" i="17"/>
  <c r="B3" i="17"/>
  <c r="L1" i="16"/>
  <c r="D2521" i="15"/>
  <c r="F2521" i="15"/>
  <c r="D2522" i="15"/>
  <c r="F2522" i="15"/>
  <c r="D2524" i="15"/>
  <c r="D2525" i="15"/>
  <c r="F2525" i="15"/>
  <c r="F2526" i="15"/>
  <c r="D2527" i="15"/>
  <c r="D2528" i="15"/>
  <c r="F2529" i="15"/>
  <c r="D2530" i="15"/>
  <c r="F2530" i="15"/>
  <c r="D2531" i="15"/>
  <c r="D2533" i="15"/>
  <c r="F2533" i="15"/>
  <c r="D2534" i="15"/>
  <c r="F2534" i="15"/>
  <c r="D2536" i="15"/>
  <c r="D2537" i="15"/>
  <c r="F2537" i="15"/>
  <c r="F2538" i="15"/>
  <c r="D2539" i="15"/>
  <c r="D2540" i="15"/>
  <c r="F2541" i="15"/>
  <c r="D2542" i="15"/>
  <c r="F2542" i="15"/>
  <c r="D2543" i="15"/>
  <c r="D2545" i="15"/>
  <c r="F2545" i="15"/>
  <c r="D2546" i="15"/>
  <c r="F2546" i="15"/>
  <c r="D2548" i="15"/>
  <c r="D2549" i="15"/>
  <c r="F2549" i="15"/>
  <c r="F2550" i="15"/>
  <c r="D2551" i="15"/>
  <c r="D2552" i="15"/>
  <c r="F2553" i="15"/>
  <c r="D2554" i="15"/>
  <c r="F2554" i="15"/>
  <c r="D2555" i="15"/>
  <c r="F2557" i="15"/>
  <c r="F2558" i="15"/>
  <c r="F2561" i="15"/>
  <c r="F2562" i="15"/>
  <c r="F2565" i="15"/>
  <c r="F2566" i="15"/>
  <c r="F2569" i="15"/>
  <c r="F2570" i="15"/>
  <c r="F2573" i="15"/>
  <c r="F2574" i="15"/>
  <c r="F2577" i="15"/>
  <c r="F2578" i="15"/>
  <c r="F2581" i="15"/>
  <c r="F2582" i="15"/>
  <c r="F2585" i="15"/>
  <c r="F2586" i="15"/>
  <c r="F2589" i="15"/>
  <c r="F2590" i="15"/>
  <c r="F2593" i="15"/>
  <c r="F2594" i="15"/>
  <c r="F2597" i="15"/>
  <c r="F2598" i="15"/>
  <c r="F2601" i="15"/>
  <c r="F2602" i="15"/>
  <c r="F2605" i="15"/>
  <c r="F2606" i="15"/>
  <c r="F2609" i="15"/>
  <c r="F2610" i="15"/>
  <c r="F2613" i="15"/>
  <c r="F2614" i="15"/>
  <c r="F2617" i="15"/>
  <c r="F2618" i="15"/>
  <c r="F2621" i="15"/>
  <c r="F2622" i="15"/>
  <c r="F2625" i="15"/>
  <c r="F2626" i="15"/>
  <c r="F2629" i="15"/>
  <c r="F2630" i="15"/>
  <c r="F2633" i="15"/>
  <c r="F2634" i="15"/>
  <c r="F2637" i="15"/>
  <c r="F2638" i="15"/>
  <c r="F2641" i="15"/>
  <c r="F2642" i="15"/>
  <c r="F2645" i="15"/>
  <c r="F2646" i="15"/>
  <c r="F2649" i="15"/>
  <c r="F2650" i="15"/>
  <c r="F2653" i="15"/>
  <c r="F2654" i="15"/>
  <c r="F2657" i="15"/>
  <c r="F2658" i="15"/>
  <c r="F2661" i="15"/>
  <c r="F2662" i="15"/>
  <c r="F2665" i="15"/>
  <c r="F2666" i="15"/>
  <c r="F2669" i="15"/>
  <c r="F2670" i="15"/>
  <c r="F2673" i="15"/>
  <c r="F2674" i="15"/>
  <c r="F2677" i="15"/>
  <c r="F2678" i="15"/>
  <c r="F2681" i="15"/>
  <c r="F2682" i="15"/>
  <c r="F2685" i="15"/>
  <c r="F2686" i="15"/>
  <c r="F2689" i="15"/>
  <c r="F2690" i="15"/>
  <c r="F2693" i="15"/>
  <c r="F2694" i="15"/>
  <c r="F2697" i="15"/>
  <c r="F2698" i="15"/>
  <c r="F2701" i="15"/>
  <c r="F2702" i="15"/>
  <c r="F2705" i="15"/>
  <c r="F2706" i="15"/>
  <c r="F2709" i="15"/>
  <c r="F2710" i="15"/>
  <c r="F2713" i="15"/>
  <c r="F2714" i="15"/>
  <c r="F2717" i="15"/>
  <c r="F2718" i="15"/>
  <c r="F2721" i="15"/>
  <c r="F2722" i="15"/>
  <c r="F2725" i="15"/>
  <c r="F2726" i="15"/>
  <c r="F2729" i="15"/>
  <c r="F2730" i="15"/>
  <c r="F2733" i="15"/>
  <c r="F2734" i="15"/>
  <c r="F2737" i="15"/>
  <c r="F2738" i="15"/>
  <c r="F2741" i="15"/>
  <c r="F2742" i="15"/>
  <c r="F2745" i="15"/>
  <c r="F2746" i="15"/>
  <c r="F2749" i="15"/>
  <c r="F2750" i="15"/>
  <c r="F2753" i="15"/>
  <c r="F2754" i="15"/>
  <c r="F2757" i="15"/>
  <c r="F2758" i="15"/>
  <c r="F2761" i="15"/>
  <c r="F2762" i="15"/>
  <c r="F2765" i="15"/>
  <c r="F2766" i="15"/>
  <c r="F2769" i="15"/>
  <c r="F2770" i="15"/>
  <c r="F2773" i="15"/>
  <c r="F2774" i="15"/>
  <c r="F2777" i="15"/>
  <c r="F2778" i="15"/>
  <c r="F2781" i="15"/>
  <c r="F2782" i="15"/>
  <c r="F2785" i="15"/>
  <c r="F2786" i="15"/>
  <c r="F2789" i="15"/>
  <c r="F2790" i="15"/>
  <c r="F2793" i="15"/>
  <c r="F2794" i="15"/>
  <c r="F2797" i="15"/>
  <c r="F2798" i="15"/>
  <c r="F2801" i="15"/>
  <c r="F2802" i="15"/>
  <c r="F2805" i="15"/>
  <c r="F2806" i="15"/>
  <c r="F2809" i="15"/>
  <c r="F2810" i="15"/>
  <c r="F2813" i="15"/>
  <c r="F2814" i="15"/>
  <c r="F2817" i="15"/>
  <c r="F2818" i="15"/>
  <c r="F2821" i="15"/>
  <c r="F2822" i="15"/>
  <c r="F2825" i="15"/>
  <c r="F2826" i="15"/>
  <c r="F2829" i="15"/>
  <c r="F2830" i="15"/>
  <c r="F2833" i="15"/>
  <c r="F2834" i="15"/>
  <c r="F2837" i="15"/>
  <c r="F2838" i="15"/>
  <c r="F2841" i="15"/>
  <c r="F2842" i="15"/>
  <c r="F2845" i="15"/>
  <c r="F2846" i="15"/>
  <c r="F2849" i="15"/>
  <c r="F2850" i="15"/>
  <c r="F2853" i="15"/>
  <c r="F2854" i="15"/>
  <c r="F2857" i="15"/>
  <c r="F2858" i="15"/>
  <c r="F2861" i="15"/>
  <c r="F2862" i="15"/>
  <c r="F2865" i="15"/>
  <c r="F2866" i="15"/>
  <c r="F2869" i="15"/>
  <c r="F2870" i="15"/>
  <c r="F2873" i="15"/>
  <c r="F2874" i="15"/>
  <c r="F2877" i="15"/>
  <c r="F2878" i="15"/>
  <c r="F2881" i="15"/>
  <c r="F2882" i="15"/>
  <c r="F2885" i="15"/>
  <c r="F2886" i="15"/>
  <c r="F2889" i="15"/>
  <c r="F2890" i="15"/>
  <c r="F2893" i="15"/>
  <c r="F2894" i="15"/>
  <c r="F2897" i="15"/>
  <c r="F2898" i="15"/>
  <c r="F2901" i="15"/>
  <c r="F2902" i="15"/>
  <c r="F2905" i="15"/>
  <c r="F2906" i="15"/>
  <c r="F2909" i="15"/>
  <c r="F2910" i="15"/>
  <c r="F2913" i="15"/>
  <c r="F2914" i="15"/>
  <c r="F2917" i="15"/>
  <c r="F2918" i="15"/>
  <c r="F2921" i="15"/>
  <c r="F2922" i="15"/>
  <c r="F2925" i="15"/>
  <c r="F2926" i="15"/>
  <c r="F2929" i="15"/>
  <c r="F2930" i="15"/>
  <c r="F2933" i="15"/>
  <c r="F2934" i="15"/>
  <c r="F2937" i="15"/>
  <c r="F2938" i="15"/>
  <c r="F2941" i="15"/>
  <c r="F2942" i="15"/>
  <c r="F2945" i="15"/>
  <c r="F2946" i="15"/>
  <c r="F2949" i="15"/>
  <c r="F2950" i="15"/>
  <c r="F2953" i="15"/>
  <c r="F2954" i="15"/>
  <c r="F2957" i="15"/>
  <c r="F2958" i="15"/>
  <c r="F2961" i="15"/>
  <c r="F2962" i="15"/>
  <c r="F2965" i="15"/>
  <c r="F2966" i="15"/>
  <c r="F2969" i="15"/>
  <c r="F2970" i="15"/>
  <c r="F2973" i="15"/>
  <c r="F2974" i="15"/>
  <c r="F2977" i="15"/>
  <c r="F2978" i="15"/>
  <c r="F2981" i="15"/>
  <c r="F2982" i="15"/>
  <c r="F2985" i="15"/>
  <c r="F2986" i="15"/>
  <c r="F2989" i="15"/>
  <c r="F2990" i="15"/>
  <c r="F2993" i="15"/>
  <c r="F2994" i="15"/>
  <c r="F2997" i="15"/>
  <c r="F2998" i="15"/>
  <c r="F3001" i="15"/>
  <c r="F3002" i="15"/>
  <c r="F3005" i="15"/>
  <c r="F3006" i="15"/>
  <c r="F3009" i="15"/>
  <c r="F3010" i="15"/>
  <c r="F3013" i="15"/>
  <c r="F3014" i="15"/>
  <c r="F3017" i="15"/>
  <c r="F3018" i="15"/>
  <c r="F3021" i="15"/>
  <c r="F3022" i="15"/>
  <c r="F3025" i="15"/>
  <c r="F3026" i="15"/>
  <c r="F3029" i="15"/>
  <c r="F3030" i="15"/>
  <c r="F3033" i="15"/>
  <c r="F3034" i="15"/>
  <c r="F3037" i="15"/>
  <c r="F3038" i="15"/>
  <c r="F3041" i="15"/>
  <c r="F3042" i="15"/>
  <c r="F3045" i="15"/>
  <c r="F3046" i="15"/>
  <c r="F3049" i="15"/>
  <c r="F3050" i="15"/>
  <c r="F3053" i="15"/>
  <c r="F3054" i="15"/>
  <c r="F3057" i="15"/>
  <c r="F3058" i="15"/>
  <c r="F3061" i="15"/>
  <c r="F3062" i="15"/>
  <c r="F3065" i="15"/>
  <c r="F3066" i="15"/>
  <c r="F3069" i="15"/>
  <c r="F3070" i="15"/>
  <c r="F3073" i="15"/>
  <c r="F3074" i="15"/>
  <c r="F3077" i="15"/>
  <c r="F3078" i="15"/>
  <c r="F3081" i="15"/>
  <c r="F3082" i="15"/>
  <c r="F3085" i="15"/>
  <c r="F3086" i="15"/>
  <c r="F3089" i="15"/>
  <c r="F3090" i="15"/>
  <c r="F3093" i="15"/>
  <c r="F3094" i="15"/>
  <c r="F3097" i="15"/>
  <c r="F3098" i="15"/>
  <c r="F3101" i="15"/>
  <c r="F3102" i="15"/>
  <c r="F3105" i="15"/>
  <c r="F3106" i="15"/>
  <c r="F3109" i="15"/>
  <c r="F3110" i="15"/>
  <c r="F3113" i="15"/>
  <c r="F3114" i="15"/>
  <c r="F3117" i="15"/>
  <c r="F3118" i="15"/>
  <c r="F3121" i="15"/>
  <c r="F3122" i="15"/>
  <c r="F3125" i="15"/>
  <c r="F3126" i="15"/>
  <c r="F3129" i="15"/>
  <c r="F3130" i="15"/>
  <c r="F3133" i="15"/>
  <c r="F3134" i="15"/>
  <c r="F3137" i="15"/>
  <c r="F3138" i="15"/>
  <c r="F3141" i="15"/>
  <c r="F3142" i="15"/>
  <c r="F3145" i="15"/>
  <c r="F3146" i="15"/>
  <c r="F3149" i="15"/>
  <c r="F3150" i="15"/>
  <c r="F3153" i="15"/>
  <c r="F3154" i="15"/>
  <c r="F3157" i="15"/>
  <c r="F3158" i="15"/>
  <c r="F3161" i="15"/>
  <c r="F3162" i="15"/>
  <c r="F3165" i="15"/>
  <c r="F3166" i="15"/>
  <c r="F3169" i="15"/>
  <c r="F3170" i="15"/>
  <c r="F3173" i="15"/>
  <c r="F3174" i="15"/>
  <c r="F3177" i="15"/>
  <c r="F3178" i="15"/>
  <c r="F3181" i="15"/>
  <c r="F3182" i="15"/>
  <c r="F3185" i="15"/>
  <c r="F3186" i="15"/>
  <c r="F3189" i="15"/>
  <c r="F3190" i="15"/>
  <c r="F3193" i="15"/>
  <c r="F3194" i="15"/>
  <c r="F3197" i="15"/>
  <c r="F3198" i="15"/>
  <c r="F3201" i="15"/>
  <c r="F3202" i="15"/>
  <c r="F3205" i="15"/>
  <c r="F3206" i="15"/>
  <c r="F3209" i="15"/>
  <c r="F3210" i="15"/>
  <c r="F3213" i="15"/>
  <c r="F3214" i="15"/>
  <c r="F3217" i="15"/>
  <c r="F3218" i="15"/>
  <c r="F3221" i="15"/>
  <c r="F3222" i="15"/>
  <c r="F3225" i="15"/>
  <c r="F3226" i="15"/>
  <c r="F3229" i="15"/>
  <c r="F3230" i="15"/>
  <c r="F3233" i="15"/>
  <c r="F3234" i="15"/>
  <c r="F3237" i="15"/>
  <c r="F3238" i="15"/>
  <c r="F3241" i="15"/>
  <c r="F3242" i="15"/>
  <c r="F3245" i="15"/>
  <c r="F3246" i="15"/>
  <c r="F3249" i="15"/>
  <c r="F3250" i="15"/>
  <c r="F3253" i="15"/>
  <c r="F3254" i="15"/>
  <c r="F3257" i="15"/>
  <c r="F3258" i="15"/>
  <c r="F3261" i="15"/>
  <c r="F3262" i="15"/>
  <c r="F3265" i="15"/>
  <c r="F3266" i="15"/>
  <c r="F3269" i="15"/>
  <c r="F3270" i="15"/>
  <c r="F3273" i="15"/>
  <c r="F3274" i="15"/>
  <c r="F3277" i="15"/>
  <c r="F3278" i="15"/>
  <c r="F3281" i="15"/>
  <c r="F3282" i="15"/>
  <c r="F3285" i="15"/>
  <c r="F3286" i="15"/>
  <c r="F3289" i="15"/>
  <c r="F3290" i="15"/>
  <c r="F3293" i="15"/>
  <c r="F3294" i="15"/>
  <c r="F3297" i="15"/>
  <c r="F3298" i="15"/>
  <c r="F3301" i="15"/>
  <c r="F3302" i="15"/>
  <c r="F3305" i="15"/>
  <c r="F3306" i="15"/>
  <c r="F3309" i="15"/>
  <c r="F3310" i="15"/>
  <c r="F3313" i="15"/>
  <c r="F3314" i="15"/>
  <c r="F3317" i="15"/>
  <c r="F3318" i="15"/>
  <c r="F3321" i="15"/>
  <c r="F3322" i="15"/>
  <c r="F3325" i="15"/>
  <c r="F3326" i="15"/>
  <c r="F3329" i="15"/>
  <c r="F3330" i="15"/>
  <c r="F3333" i="15"/>
  <c r="F3334" i="15"/>
  <c r="F3337" i="15"/>
  <c r="F3338" i="15"/>
  <c r="F3341" i="15"/>
  <c r="F3342" i="15"/>
  <c r="F3345" i="15"/>
  <c r="F3346" i="15"/>
  <c r="F3349" i="15"/>
  <c r="F3350" i="15"/>
  <c r="F3353" i="15"/>
  <c r="F3354" i="15"/>
  <c r="F3357" i="15"/>
  <c r="F3358" i="15"/>
  <c r="F3361" i="15"/>
  <c r="F3362" i="15"/>
  <c r="F3365" i="15"/>
  <c r="F3366" i="15"/>
  <c r="F3369" i="15"/>
  <c r="F3370" i="15"/>
  <c r="F3373" i="15"/>
  <c r="F3374" i="15"/>
  <c r="F3377" i="15"/>
  <c r="F3378" i="15"/>
  <c r="F3381" i="15"/>
  <c r="F3382" i="15"/>
  <c r="F3385" i="15"/>
  <c r="F3386" i="15"/>
  <c r="F3389" i="15"/>
  <c r="F3390" i="15"/>
  <c r="F3393" i="15"/>
  <c r="F3394" i="15"/>
  <c r="F3397" i="15"/>
  <c r="F3398" i="15"/>
  <c r="F3401" i="15"/>
  <c r="F3402" i="15"/>
  <c r="F3405" i="15"/>
  <c r="F3406" i="15"/>
  <c r="F3409" i="15"/>
  <c r="F3410" i="15"/>
  <c r="F3413" i="15"/>
  <c r="F3414" i="15"/>
  <c r="F3417" i="15"/>
  <c r="F3418" i="15"/>
  <c r="F3421" i="15"/>
  <c r="F3422" i="15"/>
  <c r="F3425" i="15"/>
  <c r="F3426" i="15"/>
  <c r="F3429" i="15"/>
  <c r="F3430" i="15"/>
  <c r="F3433" i="15"/>
  <c r="F3434" i="15"/>
  <c r="F3437" i="15"/>
  <c r="F3438" i="15"/>
  <c r="F3441" i="15"/>
  <c r="F3442" i="15"/>
  <c r="F3445" i="15"/>
  <c r="F3446" i="15"/>
  <c r="F3449" i="15"/>
  <c r="F3450" i="15"/>
  <c r="F3453" i="15"/>
  <c r="F3454" i="15"/>
  <c r="F3457" i="15"/>
  <c r="F3458" i="15"/>
  <c r="F3461" i="15"/>
  <c r="F3462" i="15"/>
  <c r="F3465" i="15"/>
  <c r="F3466" i="15"/>
  <c r="F3469" i="15"/>
  <c r="F3470" i="15"/>
  <c r="F3473" i="15"/>
  <c r="F3474" i="15"/>
  <c r="F3477" i="15"/>
  <c r="F3478" i="15"/>
  <c r="F3481" i="15"/>
  <c r="F3482" i="15"/>
  <c r="F3485" i="15"/>
  <c r="F3486" i="15"/>
  <c r="F3489" i="15"/>
  <c r="F3490" i="15"/>
  <c r="F3493" i="15"/>
  <c r="F3494" i="15"/>
  <c r="F3497" i="15"/>
  <c r="F3498" i="15"/>
  <c r="F3501" i="15"/>
  <c r="F3502" i="15"/>
  <c r="F3505" i="15"/>
  <c r="F3506" i="15"/>
  <c r="F3509" i="15"/>
  <c r="F3510" i="15"/>
  <c r="F3513" i="15"/>
  <c r="F3514" i="15"/>
  <c r="F3517" i="15"/>
  <c r="F3518" i="15"/>
  <c r="F3521" i="15"/>
  <c r="F3522" i="15"/>
  <c r="F3525" i="15"/>
  <c r="F3526" i="15"/>
  <c r="F3529" i="15"/>
  <c r="F3530" i="15"/>
  <c r="F3533" i="15"/>
  <c r="F3534" i="15"/>
  <c r="F3537" i="15"/>
  <c r="F3538" i="15"/>
  <c r="F3541" i="15"/>
  <c r="F3542" i="15"/>
  <c r="F3545" i="15"/>
  <c r="F3546" i="15"/>
  <c r="F3549" i="15"/>
  <c r="F3550" i="15"/>
  <c r="F3553" i="15"/>
  <c r="F3554" i="15"/>
  <c r="F3557" i="15"/>
  <c r="F3558" i="15"/>
  <c r="F3561" i="15"/>
  <c r="F3562" i="15"/>
  <c r="F3565" i="15"/>
  <c r="F3566" i="15"/>
  <c r="F3569" i="15"/>
  <c r="F3570" i="15"/>
  <c r="F3573" i="15"/>
  <c r="F3574" i="15"/>
  <c r="H1318" i="12"/>
  <c r="J1318" i="12"/>
  <c r="H1319" i="12"/>
  <c r="J1319" i="12"/>
  <c r="H1321" i="12"/>
  <c r="H1322" i="12"/>
  <c r="J1322" i="12"/>
  <c r="J1323" i="12"/>
  <c r="H1324" i="12"/>
  <c r="H1325" i="12"/>
  <c r="J1326" i="12"/>
  <c r="H1327" i="12"/>
  <c r="J1327" i="12"/>
  <c r="H1328" i="12"/>
  <c r="H1330" i="12"/>
  <c r="J1330" i="12"/>
  <c r="H1331" i="12"/>
  <c r="J1331" i="12"/>
  <c r="H1333" i="12"/>
  <c r="H1334" i="12"/>
  <c r="J1334" i="12"/>
  <c r="J1335" i="12"/>
  <c r="H1336" i="12"/>
  <c r="H1337" i="12"/>
  <c r="J1338" i="12"/>
  <c r="H1339" i="12"/>
  <c r="J1339" i="12"/>
  <c r="H1340" i="12"/>
  <c r="H1342" i="12"/>
  <c r="J1342" i="12"/>
  <c r="H1343" i="12"/>
  <c r="J1343" i="12"/>
  <c r="H1345" i="12"/>
  <c r="H1346" i="12"/>
  <c r="J1346" i="12"/>
  <c r="J1347" i="12"/>
  <c r="J1350" i="12"/>
  <c r="J1351" i="12"/>
  <c r="J1354" i="12"/>
  <c r="J1355" i="12"/>
  <c r="J1358" i="12"/>
  <c r="J1359" i="12"/>
  <c r="J1362" i="12"/>
  <c r="J1363" i="12"/>
  <c r="J1366" i="12"/>
  <c r="J1367" i="12"/>
  <c r="J1370" i="12"/>
  <c r="J1371" i="12"/>
  <c r="J1374" i="12"/>
  <c r="J1375" i="12"/>
  <c r="J1378" i="12"/>
  <c r="J1379" i="12"/>
  <c r="J1382" i="12"/>
  <c r="J1383" i="12"/>
  <c r="J1386" i="12"/>
  <c r="J1387" i="12"/>
  <c r="J1390" i="12"/>
  <c r="J1391" i="12"/>
  <c r="J1394" i="12"/>
  <c r="J1395" i="12"/>
  <c r="J1398" i="12"/>
  <c r="J1399" i="12"/>
  <c r="J1402" i="12"/>
  <c r="J1403" i="12"/>
  <c r="J1406" i="12"/>
  <c r="J1407" i="12"/>
  <c r="J1410" i="12"/>
  <c r="J1411" i="12"/>
  <c r="J1414" i="12"/>
  <c r="J1415" i="12"/>
  <c r="J1418" i="12"/>
  <c r="J1419" i="12"/>
  <c r="J1422" i="12"/>
  <c r="J1423" i="12"/>
  <c r="J1426" i="12"/>
  <c r="J1427" i="12"/>
  <c r="J1430" i="12"/>
  <c r="J1431" i="12"/>
  <c r="J1434" i="12"/>
  <c r="J1435" i="12"/>
  <c r="J1438" i="12"/>
  <c r="J1439" i="12"/>
  <c r="J1442" i="12"/>
  <c r="J1443" i="12"/>
  <c r="J1446" i="12"/>
  <c r="J1447" i="12"/>
  <c r="J1450" i="12"/>
  <c r="J1451" i="12"/>
  <c r="J1454" i="12"/>
  <c r="J1455" i="12"/>
  <c r="J1458" i="12"/>
  <c r="J1459" i="12"/>
  <c r="J1462" i="12"/>
  <c r="J1463" i="12"/>
  <c r="J1466" i="12"/>
  <c r="J1467" i="12"/>
  <c r="J1470" i="12"/>
  <c r="J1471" i="12"/>
  <c r="J1474" i="12"/>
  <c r="J1475" i="12"/>
  <c r="J1478" i="12"/>
  <c r="J1479" i="12"/>
  <c r="J1482" i="12"/>
  <c r="J1483" i="12"/>
  <c r="J1486" i="12"/>
  <c r="J1487" i="12"/>
  <c r="J1490" i="12"/>
  <c r="J1491" i="12"/>
  <c r="J1494" i="12"/>
  <c r="J1495" i="12"/>
  <c r="J1498" i="12"/>
  <c r="J1499" i="12"/>
  <c r="J1502" i="12"/>
  <c r="J1503" i="12"/>
  <c r="J1506" i="12"/>
  <c r="J1507" i="12"/>
  <c r="J1510" i="12"/>
  <c r="J1511" i="12"/>
  <c r="J1514" i="12"/>
  <c r="J1515" i="12"/>
  <c r="J1518" i="12"/>
  <c r="J1519" i="12"/>
  <c r="J1522" i="12"/>
  <c r="J1523" i="12"/>
  <c r="J1526" i="12"/>
  <c r="J1527" i="12"/>
  <c r="J1530" i="12"/>
  <c r="J1531" i="12"/>
  <c r="J1534" i="12"/>
  <c r="J1535" i="12"/>
  <c r="J1538" i="12"/>
  <c r="J1539" i="12"/>
  <c r="J1542" i="12"/>
  <c r="J1543" i="12"/>
  <c r="J1546" i="12"/>
  <c r="J1547" i="12"/>
  <c r="J1550" i="12"/>
  <c r="J1551" i="12"/>
  <c r="J1554" i="12"/>
  <c r="J1555" i="12"/>
  <c r="J1558" i="12"/>
  <c r="J1559" i="12"/>
  <c r="J1562" i="12"/>
  <c r="J1563" i="12"/>
  <c r="J1566" i="12"/>
  <c r="J1567" i="12"/>
  <c r="J1570" i="12"/>
  <c r="J1571" i="12"/>
  <c r="J1574" i="12"/>
  <c r="J1575" i="12"/>
  <c r="J1578" i="12"/>
  <c r="J1579" i="12"/>
  <c r="J1582" i="12"/>
  <c r="J1583" i="12"/>
  <c r="J1586" i="12"/>
  <c r="J1587" i="12"/>
  <c r="J1590" i="12"/>
  <c r="J1591" i="12"/>
  <c r="J1594" i="12"/>
  <c r="J1595" i="12"/>
  <c r="J1598" i="12"/>
  <c r="J1599" i="12"/>
  <c r="J1602" i="12"/>
  <c r="J1603" i="12"/>
  <c r="J1606" i="12"/>
  <c r="J1607" i="12"/>
  <c r="J1610" i="12"/>
  <c r="J1611" i="12"/>
  <c r="J1614" i="12"/>
  <c r="J1615" i="12"/>
  <c r="J1618" i="12"/>
  <c r="J1619" i="12"/>
  <c r="J1622" i="12"/>
  <c r="J1623" i="12"/>
  <c r="J1626" i="12"/>
  <c r="J1627" i="12"/>
  <c r="J1630" i="12"/>
  <c r="J1631" i="12"/>
  <c r="J1634" i="12"/>
  <c r="J1635" i="12"/>
  <c r="J1638" i="12"/>
  <c r="J1639" i="12"/>
  <c r="J1642" i="12"/>
  <c r="J1643" i="12"/>
  <c r="J1646" i="12"/>
  <c r="J1647" i="12"/>
  <c r="J1650" i="12"/>
  <c r="J1651" i="12"/>
  <c r="J1654" i="12"/>
  <c r="J1655" i="12"/>
  <c r="J1658" i="12"/>
  <c r="J1659" i="12"/>
  <c r="J1662" i="12"/>
  <c r="J1663" i="12"/>
  <c r="J1666" i="12"/>
  <c r="J1667" i="12"/>
  <c r="J1670" i="12"/>
  <c r="J1671" i="12"/>
  <c r="J1674" i="12"/>
  <c r="J1675" i="12"/>
  <c r="J1678" i="12"/>
  <c r="J1679" i="12"/>
  <c r="J1682" i="12"/>
  <c r="J1683" i="12"/>
  <c r="J1686" i="12"/>
  <c r="J1687" i="12"/>
  <c r="J1690" i="12"/>
  <c r="J1691" i="12"/>
  <c r="J1694" i="12"/>
  <c r="J1695" i="12"/>
  <c r="J1698" i="12"/>
  <c r="J1699" i="12"/>
  <c r="J1702" i="12"/>
  <c r="J1703" i="12"/>
  <c r="J1706" i="12"/>
  <c r="J1707" i="12"/>
  <c r="J1710" i="12"/>
  <c r="J1711" i="12"/>
  <c r="J1714" i="12"/>
  <c r="J1715" i="12"/>
  <c r="J1718" i="12"/>
  <c r="J1719" i="12"/>
  <c r="J1722" i="12"/>
  <c r="J1723" i="12"/>
  <c r="J1726" i="12"/>
  <c r="J1727" i="12"/>
  <c r="J1730" i="12"/>
  <c r="J1731" i="12"/>
  <c r="J1734" i="12"/>
  <c r="J1735" i="12"/>
  <c r="J1738" i="12"/>
  <c r="J1739" i="12"/>
  <c r="J1742" i="12"/>
  <c r="J1743" i="12"/>
  <c r="J1746" i="12"/>
  <c r="J1747" i="12"/>
  <c r="J1750" i="12"/>
  <c r="J1751" i="12"/>
  <c r="J1754" i="12"/>
  <c r="J1755" i="12"/>
  <c r="J1758" i="12"/>
  <c r="J1759" i="12"/>
  <c r="J1762" i="12"/>
  <c r="J1763" i="12"/>
  <c r="J1766" i="12"/>
  <c r="J1767" i="12"/>
  <c r="J1770" i="12"/>
  <c r="J1771" i="12"/>
  <c r="J1774" i="12"/>
  <c r="J1775" i="12"/>
  <c r="J1778" i="12"/>
  <c r="J1779" i="12"/>
  <c r="J1782" i="12"/>
  <c r="J1783" i="12"/>
  <c r="J1786" i="12"/>
  <c r="J1787" i="12"/>
  <c r="J1790" i="12"/>
  <c r="J1791" i="12"/>
  <c r="J1794" i="12"/>
  <c r="J1795" i="12"/>
  <c r="J1798" i="12"/>
  <c r="J1799" i="12"/>
  <c r="J1802" i="12"/>
  <c r="J1803" i="12"/>
  <c r="J1806" i="12"/>
  <c r="J1807" i="12"/>
  <c r="J1810" i="12"/>
  <c r="J1811" i="12"/>
  <c r="J1814" i="12"/>
  <c r="J1815" i="12"/>
  <c r="J1818" i="12"/>
  <c r="J1819" i="12"/>
  <c r="J1822" i="12"/>
  <c r="J1823" i="12"/>
  <c r="J1826" i="12"/>
  <c r="J1827" i="12"/>
  <c r="J1830" i="12"/>
  <c r="J1831" i="12"/>
  <c r="J1834" i="12"/>
  <c r="J1835" i="12"/>
  <c r="J1838" i="12"/>
  <c r="J1839" i="12"/>
  <c r="J1842" i="12"/>
  <c r="J1843" i="12"/>
  <c r="J1846" i="12"/>
  <c r="J1847" i="12"/>
  <c r="J1850" i="12"/>
  <c r="J1851" i="12"/>
  <c r="J1854" i="12"/>
  <c r="J1855" i="12"/>
  <c r="J1858" i="12"/>
  <c r="J1859" i="12"/>
  <c r="J1862" i="12"/>
  <c r="J1863" i="12"/>
  <c r="J1866" i="12"/>
  <c r="J1867" i="12"/>
  <c r="J1870" i="12"/>
  <c r="J1871" i="12"/>
  <c r="J1874" i="12"/>
  <c r="J1875" i="12"/>
  <c r="J1878" i="12"/>
  <c r="J1879" i="12"/>
  <c r="J1882" i="12"/>
  <c r="J1883" i="12"/>
  <c r="J1886" i="12"/>
  <c r="J1887" i="12"/>
  <c r="J1890" i="12"/>
  <c r="J1891" i="12"/>
  <c r="J1894" i="12"/>
  <c r="J1895" i="12"/>
  <c r="J1898" i="12"/>
  <c r="J1899" i="12"/>
  <c r="J1902" i="12"/>
  <c r="J1903" i="12"/>
  <c r="J1906" i="12"/>
  <c r="J1907" i="12"/>
  <c r="J1910" i="12"/>
  <c r="J1911" i="12"/>
  <c r="J1914" i="12"/>
  <c r="J1915" i="12"/>
  <c r="J1918" i="12"/>
  <c r="J1919" i="12"/>
  <c r="J1922" i="12"/>
  <c r="J1923" i="12"/>
  <c r="J1926" i="12"/>
  <c r="J1927" i="12"/>
  <c r="J1930" i="12"/>
  <c r="J1931" i="12"/>
  <c r="J1934" i="12"/>
  <c r="J1935" i="12"/>
  <c r="J1938" i="12"/>
  <c r="J1939" i="12"/>
  <c r="J1942" i="12"/>
  <c r="J1943" i="12"/>
  <c r="J1946" i="12"/>
  <c r="J1947" i="12"/>
  <c r="J1950" i="12"/>
  <c r="J1951" i="12"/>
  <c r="J1954" i="12"/>
  <c r="J1955" i="12"/>
  <c r="J1958" i="12"/>
  <c r="J1959" i="12"/>
  <c r="J1962" i="12"/>
  <c r="J1963" i="12"/>
  <c r="J1966" i="12"/>
  <c r="J1967" i="12"/>
  <c r="J1970" i="12"/>
  <c r="J1971" i="12"/>
  <c r="J1974" i="12"/>
  <c r="J1975" i="12"/>
  <c r="J1978" i="12"/>
  <c r="J1979" i="12"/>
  <c r="J1982" i="12"/>
  <c r="J1983" i="12"/>
  <c r="J1986" i="12"/>
  <c r="J1987" i="12"/>
  <c r="J1990" i="12"/>
  <c r="J1991" i="12"/>
  <c r="J1994" i="12"/>
  <c r="J1995" i="12"/>
  <c r="J1998" i="12"/>
  <c r="J1999" i="12"/>
  <c r="J2002" i="12"/>
  <c r="J2003" i="12"/>
  <c r="J2006" i="12"/>
  <c r="J2007" i="12"/>
  <c r="J2010" i="12"/>
  <c r="J2011" i="12"/>
  <c r="J2014" i="12"/>
  <c r="J2015" i="12"/>
  <c r="J2018" i="12"/>
  <c r="J2019" i="12"/>
  <c r="J2022" i="12"/>
  <c r="J2023" i="12"/>
  <c r="J2026" i="12"/>
  <c r="J2027" i="12"/>
  <c r="J2030" i="12"/>
  <c r="J2031" i="12"/>
  <c r="J2034" i="12"/>
  <c r="J2035" i="12"/>
  <c r="J2038" i="12"/>
  <c r="J2039" i="12"/>
  <c r="J2042" i="12"/>
  <c r="J2043" i="12"/>
  <c r="J2046" i="12"/>
  <c r="J2047" i="12"/>
  <c r="J2050" i="12"/>
  <c r="J2051" i="12"/>
  <c r="J2054" i="12"/>
  <c r="J2055" i="12"/>
  <c r="J2058" i="12"/>
  <c r="J2059" i="12"/>
  <c r="J2062" i="12"/>
  <c r="J2063" i="12"/>
  <c r="J2066" i="12"/>
  <c r="J2067" i="12"/>
  <c r="J2070" i="12"/>
  <c r="J2071" i="12"/>
  <c r="J2074" i="12"/>
  <c r="J2075" i="12"/>
  <c r="J2078" i="12"/>
  <c r="J2079" i="12"/>
  <c r="J2082" i="12"/>
  <c r="J2083" i="12"/>
  <c r="J2086" i="12"/>
  <c r="J2087" i="12"/>
  <c r="J2090" i="12"/>
  <c r="J2091" i="12"/>
  <c r="J2094" i="12"/>
  <c r="J2095" i="12"/>
  <c r="J2098" i="12"/>
  <c r="J2099" i="12"/>
  <c r="J2102" i="12"/>
  <c r="J2103" i="12"/>
  <c r="J2106" i="12"/>
  <c r="J2107" i="12"/>
  <c r="J2110" i="12"/>
  <c r="J2111" i="12"/>
  <c r="J2114" i="12"/>
  <c r="J2115" i="12"/>
  <c r="J2118" i="12"/>
  <c r="J2119" i="12"/>
  <c r="J2122" i="12"/>
  <c r="J2123" i="12"/>
  <c r="J2126" i="12"/>
  <c r="J2127" i="12"/>
  <c r="J2130" i="12"/>
  <c r="J2131" i="12"/>
  <c r="J2134" i="12"/>
  <c r="J2135" i="12"/>
  <c r="J2138" i="12"/>
  <c r="J2139" i="12"/>
  <c r="J2142" i="12"/>
  <c r="J2143" i="12"/>
  <c r="J2146" i="12"/>
  <c r="J2147" i="12"/>
  <c r="J2150" i="12"/>
  <c r="J2151" i="12"/>
  <c r="J2154" i="12"/>
  <c r="J2155" i="12"/>
  <c r="J2158" i="12"/>
  <c r="J2159" i="12"/>
  <c r="J2162" i="12"/>
  <c r="J2163" i="12"/>
  <c r="J2166" i="12"/>
  <c r="J2167" i="12"/>
  <c r="J2170" i="12"/>
  <c r="J2171" i="12"/>
  <c r="J2174" i="12"/>
  <c r="J2175" i="12"/>
  <c r="J2178" i="12"/>
  <c r="J2179" i="12"/>
  <c r="J2182" i="12"/>
  <c r="J2183" i="12"/>
  <c r="J2186" i="12"/>
  <c r="J2187" i="12"/>
  <c r="J2190" i="12"/>
  <c r="J2191" i="12"/>
  <c r="J2194" i="12"/>
  <c r="J2195" i="12"/>
  <c r="J2198" i="12"/>
  <c r="J2199" i="12"/>
  <c r="J2202" i="12"/>
  <c r="J2203" i="12"/>
  <c r="J2206" i="12"/>
  <c r="J2207" i="12"/>
  <c r="J2210" i="12"/>
  <c r="J2211" i="12"/>
  <c r="J2214" i="12"/>
  <c r="J2215" i="12"/>
  <c r="J2218" i="12"/>
  <c r="J2219" i="12"/>
  <c r="C2221" i="12"/>
  <c r="E2221" i="12"/>
  <c r="C2222" i="12"/>
  <c r="E2222" i="12"/>
  <c r="J2222" i="12"/>
  <c r="J2223" i="12"/>
  <c r="C2224" i="12"/>
  <c r="C2225" i="12"/>
  <c r="E2225" i="12"/>
  <c r="E2226" i="12"/>
  <c r="J2226" i="12"/>
  <c r="C2227" i="12"/>
  <c r="J2227" i="12"/>
  <c r="C2228" i="12"/>
  <c r="E2229" i="12"/>
  <c r="C2230" i="12"/>
  <c r="E2230" i="12"/>
  <c r="J2230" i="12"/>
  <c r="C2231" i="12"/>
  <c r="J2231" i="12"/>
  <c r="C2233" i="12"/>
  <c r="E2233" i="12"/>
  <c r="C2234" i="12"/>
  <c r="E2234" i="12"/>
  <c r="J2234" i="12"/>
  <c r="J2235" i="12"/>
  <c r="C2236" i="12"/>
  <c r="C2237" i="12"/>
  <c r="E2237" i="12"/>
  <c r="E2238" i="12"/>
  <c r="J2238" i="12"/>
  <c r="C2239" i="12"/>
  <c r="J2239" i="12"/>
  <c r="C2240" i="12"/>
  <c r="E2241" i="12"/>
  <c r="C2242" i="12"/>
  <c r="E2242" i="12"/>
  <c r="J2242" i="12"/>
  <c r="C2243" i="12"/>
  <c r="J2243" i="12"/>
  <c r="C2245" i="12"/>
  <c r="E2245" i="12"/>
  <c r="C2246" i="12"/>
  <c r="E2246" i="12"/>
  <c r="J2246" i="12"/>
  <c r="J2247" i="12"/>
  <c r="C2248" i="12"/>
  <c r="C2249" i="12"/>
  <c r="E2249" i="12"/>
  <c r="E2250" i="12"/>
  <c r="J2250" i="12"/>
  <c r="C2251" i="12"/>
  <c r="J2251" i="12"/>
  <c r="C2252" i="12"/>
  <c r="E2253" i="12"/>
  <c r="C2254" i="12"/>
  <c r="E2254" i="12"/>
  <c r="J2254" i="12"/>
  <c r="C2255" i="12"/>
  <c r="J2255" i="12"/>
  <c r="E2257" i="12"/>
  <c r="E2258" i="12"/>
  <c r="J2258" i="12"/>
  <c r="J2259" i="12"/>
  <c r="E2261" i="12"/>
  <c r="E2262" i="12"/>
  <c r="J2262" i="12"/>
  <c r="J2263" i="12"/>
  <c r="E2265" i="12"/>
  <c r="E2266" i="12"/>
  <c r="J2266" i="12"/>
  <c r="J2267" i="12"/>
  <c r="E2269" i="12"/>
  <c r="E2270" i="12"/>
  <c r="J2270" i="12"/>
  <c r="J2271" i="12"/>
  <c r="E2273" i="12"/>
  <c r="E2274" i="12"/>
  <c r="J2274" i="12"/>
  <c r="J2275" i="12"/>
  <c r="E2277" i="12"/>
  <c r="E2278" i="12"/>
  <c r="J2278" i="12"/>
  <c r="J2279" i="12"/>
  <c r="E2281" i="12"/>
  <c r="E2282" i="12"/>
  <c r="J2282" i="12"/>
  <c r="J2283" i="12"/>
  <c r="E2285" i="12"/>
  <c r="E2286" i="12"/>
  <c r="J2286" i="12"/>
  <c r="J2287" i="12"/>
  <c r="E2289" i="12"/>
  <c r="E2290" i="12"/>
  <c r="J2290" i="12"/>
  <c r="J2291" i="12"/>
  <c r="E2293" i="12"/>
  <c r="E2294" i="12"/>
  <c r="J2294" i="12"/>
  <c r="J2295" i="12"/>
  <c r="E2297" i="12"/>
  <c r="E2298" i="12"/>
  <c r="J2298" i="12"/>
  <c r="J2299" i="12"/>
  <c r="E2301" i="12"/>
  <c r="E2302" i="12"/>
  <c r="J2302" i="12"/>
  <c r="J2303" i="12"/>
  <c r="E2305" i="12"/>
  <c r="E2306" i="12"/>
  <c r="J2306" i="12"/>
  <c r="J2307" i="12"/>
  <c r="E2309" i="12"/>
  <c r="E2310" i="12"/>
  <c r="J2310" i="12"/>
  <c r="J2311" i="12"/>
  <c r="E2313" i="12"/>
  <c r="E2314" i="12"/>
  <c r="J2314" i="12"/>
  <c r="J2315" i="12"/>
  <c r="E2317" i="12"/>
  <c r="E2318" i="12"/>
  <c r="J2318" i="12"/>
  <c r="J2319" i="12"/>
  <c r="E2321" i="12"/>
  <c r="E2322" i="12"/>
  <c r="J2322" i="12"/>
  <c r="J2323" i="12"/>
  <c r="E2325" i="12"/>
  <c r="E2326" i="12"/>
  <c r="J2326" i="12"/>
  <c r="J2327" i="12"/>
  <c r="E2329" i="12"/>
  <c r="E2330" i="12"/>
  <c r="J2330" i="12"/>
  <c r="J2331" i="12"/>
  <c r="E2333" i="12"/>
  <c r="E2334" i="12"/>
  <c r="J2334" i="12"/>
  <c r="J2335" i="12"/>
  <c r="E2337" i="12"/>
  <c r="E2338" i="12"/>
  <c r="J2338" i="12"/>
  <c r="J2339" i="12"/>
  <c r="E2341" i="12"/>
  <c r="E2342" i="12"/>
  <c r="J2342" i="12"/>
  <c r="J2343" i="12"/>
  <c r="E2345" i="12"/>
  <c r="E2346" i="12"/>
  <c r="J2346" i="12"/>
  <c r="J2347" i="12"/>
  <c r="E2349" i="12"/>
  <c r="E2350" i="12"/>
  <c r="J2350" i="12"/>
  <c r="J2351" i="12"/>
  <c r="E2353" i="12"/>
  <c r="E2354" i="12"/>
  <c r="J2354" i="12"/>
  <c r="J2355" i="12"/>
  <c r="E2357" i="12"/>
  <c r="E2358" i="12"/>
  <c r="E2361" i="12"/>
  <c r="E2362" i="12"/>
  <c r="E2365" i="12"/>
  <c r="E2366" i="12"/>
  <c r="E2369" i="12"/>
  <c r="E2370" i="12"/>
  <c r="E2373" i="12"/>
  <c r="E2374" i="12"/>
  <c r="E2377" i="12"/>
  <c r="E2378" i="12"/>
  <c r="E2381" i="12"/>
  <c r="E2382" i="12"/>
  <c r="E2385" i="12"/>
  <c r="E2386" i="12"/>
  <c r="E2389" i="12"/>
  <c r="E2390" i="12"/>
  <c r="E2393" i="12"/>
  <c r="E2394" i="12"/>
  <c r="E2397" i="12"/>
  <c r="E2398" i="12"/>
  <c r="E2401" i="12"/>
  <c r="E2402" i="12"/>
  <c r="E2405" i="12"/>
  <c r="E2406" i="12"/>
  <c r="E2409" i="12"/>
  <c r="E2410" i="12"/>
  <c r="E2413" i="12"/>
  <c r="E2414" i="12"/>
  <c r="E2417" i="12"/>
  <c r="E2418" i="12"/>
  <c r="E2421" i="12"/>
  <c r="E2422" i="12"/>
  <c r="E2425" i="12"/>
  <c r="E2426" i="12"/>
  <c r="E2429" i="12"/>
  <c r="E2430" i="12"/>
  <c r="E2433" i="12"/>
  <c r="E2434" i="12"/>
  <c r="E2437" i="12"/>
  <c r="E2438" i="12"/>
  <c r="E2441" i="12"/>
  <c r="E2442" i="12"/>
  <c r="E2445" i="12"/>
  <c r="E2446" i="12"/>
  <c r="E2449" i="12"/>
  <c r="E2450" i="12"/>
  <c r="E2453" i="12"/>
  <c r="E2454" i="12"/>
  <c r="E2457" i="12"/>
  <c r="E2458" i="12"/>
  <c r="E2461" i="12"/>
  <c r="E2462" i="12"/>
  <c r="E2465" i="12"/>
  <c r="E2466" i="12"/>
  <c r="E2469" i="12"/>
  <c r="E2470" i="12"/>
  <c r="E2473" i="12"/>
  <c r="E2474" i="12"/>
  <c r="E2477" i="12"/>
  <c r="E2478" i="12"/>
  <c r="E2481" i="12"/>
  <c r="E2482" i="12"/>
  <c r="E2485" i="12"/>
  <c r="E2486" i="12"/>
  <c r="E2489" i="12"/>
  <c r="E2490" i="12"/>
  <c r="E2493" i="12"/>
  <c r="E2494" i="12"/>
  <c r="E2497" i="12"/>
  <c r="E2498" i="12"/>
  <c r="E2501" i="12"/>
  <c r="E2502" i="12"/>
  <c r="E2505" i="12"/>
  <c r="E2506" i="12"/>
  <c r="E2509" i="12"/>
  <c r="E2510" i="12"/>
  <c r="E2513" i="12"/>
  <c r="E2514" i="12"/>
  <c r="E2517" i="12"/>
  <c r="E2518" i="12"/>
  <c r="E2521" i="12"/>
  <c r="E2522" i="12"/>
  <c r="E2525" i="12"/>
  <c r="E2526" i="12"/>
  <c r="E2529" i="12"/>
  <c r="E2530" i="12"/>
  <c r="E2533" i="12"/>
  <c r="E2534" i="12"/>
  <c r="E2537" i="12"/>
  <c r="E2538" i="12"/>
  <c r="E2541" i="12"/>
  <c r="E2542" i="12"/>
  <c r="E2545" i="12"/>
  <c r="E2546" i="12"/>
  <c r="E2549" i="12"/>
  <c r="E2550" i="12"/>
  <c r="E2553" i="12"/>
  <c r="E2554" i="12"/>
  <c r="E2557" i="12"/>
  <c r="E2558" i="12"/>
  <c r="E2561" i="12"/>
  <c r="E2562" i="12"/>
  <c r="E2565" i="12"/>
  <c r="E2566" i="12"/>
  <c r="E2569" i="12"/>
  <c r="E2570" i="12"/>
  <c r="E2573" i="12"/>
  <c r="E2574" i="12"/>
  <c r="E2577" i="12"/>
  <c r="E2578" i="12"/>
  <c r="E2581" i="12"/>
  <c r="E2582" i="12"/>
  <c r="E2585" i="12"/>
  <c r="E2586" i="12"/>
  <c r="E2589" i="12"/>
  <c r="E2590" i="12"/>
  <c r="E2593" i="12"/>
  <c r="E2594" i="12"/>
  <c r="E2597" i="12"/>
  <c r="E2598" i="12"/>
  <c r="E2601" i="12"/>
  <c r="E2602" i="12"/>
  <c r="E2605" i="12"/>
  <c r="E2606" i="12"/>
  <c r="E2609" i="12"/>
  <c r="E2610" i="12"/>
  <c r="E2613" i="12"/>
  <c r="E2614" i="12"/>
  <c r="E2617" i="12"/>
  <c r="E2618" i="12"/>
  <c r="E2621" i="12"/>
  <c r="E2622" i="12"/>
  <c r="E2625" i="12"/>
  <c r="E2626" i="12"/>
  <c r="E2629" i="12"/>
  <c r="E2630" i="12"/>
  <c r="E2633" i="12"/>
  <c r="E2634" i="12"/>
  <c r="E2637" i="12"/>
  <c r="E2638" i="12"/>
  <c r="E2641" i="12"/>
  <c r="E2642" i="12"/>
  <c r="E2645" i="12"/>
  <c r="E2646" i="12"/>
  <c r="E2649" i="12"/>
  <c r="E2650" i="12"/>
  <c r="E2653" i="12"/>
  <c r="E2654" i="12"/>
  <c r="E2657" i="12"/>
  <c r="E2658" i="12"/>
  <c r="E2661" i="12"/>
  <c r="E2662" i="12"/>
  <c r="E2665" i="12"/>
  <c r="E2666" i="12"/>
  <c r="E2669" i="12"/>
  <c r="E2670" i="12"/>
  <c r="E2673" i="12"/>
  <c r="E2674" i="12"/>
  <c r="E2677" i="12"/>
  <c r="E2678" i="12"/>
  <c r="E2681" i="12"/>
  <c r="E2682" i="12"/>
  <c r="E2685" i="12"/>
  <c r="E2686" i="12"/>
  <c r="E2689" i="12"/>
  <c r="E2690" i="12"/>
  <c r="E2693" i="12"/>
  <c r="E2694" i="12"/>
  <c r="E2697" i="12"/>
  <c r="E2698" i="12"/>
  <c r="E2701" i="12"/>
  <c r="E2702" i="12"/>
  <c r="E2705" i="12"/>
  <c r="E2706" i="12"/>
  <c r="E2709" i="12"/>
  <c r="E2710" i="12"/>
  <c r="E2713" i="12"/>
  <c r="E2714" i="12"/>
  <c r="E2717" i="12"/>
  <c r="E2718" i="12"/>
  <c r="E2721" i="12"/>
  <c r="E2722" i="12"/>
  <c r="E2725" i="12"/>
  <c r="E2726" i="12"/>
  <c r="E2729" i="12"/>
  <c r="E2730" i="12"/>
  <c r="E2733" i="12"/>
  <c r="E2734" i="12"/>
  <c r="E2737" i="12"/>
  <c r="E2738" i="12"/>
  <c r="E2741" i="12"/>
  <c r="E2742" i="12"/>
  <c r="E2745" i="12"/>
  <c r="E2746" i="12"/>
  <c r="E2749" i="12"/>
  <c r="E2750" i="12"/>
  <c r="E2753" i="12"/>
  <c r="E2754" i="12"/>
  <c r="E2757" i="12"/>
  <c r="E2758" i="12"/>
  <c r="E2761" i="12"/>
  <c r="E2762" i="12"/>
  <c r="E2765" i="12"/>
  <c r="E2766" i="12"/>
  <c r="E2769" i="12"/>
  <c r="E2770" i="12"/>
  <c r="E2773" i="12"/>
  <c r="E2774" i="12"/>
  <c r="E2777" i="12"/>
  <c r="E2778" i="12"/>
  <c r="E2781" i="12"/>
  <c r="E2782" i="12"/>
  <c r="E2785" i="12"/>
  <c r="E2786" i="12"/>
  <c r="E2789" i="12"/>
  <c r="E2790" i="12"/>
  <c r="E2793" i="12"/>
  <c r="E2794" i="12"/>
  <c r="E2797" i="12"/>
  <c r="E2798" i="12"/>
  <c r="E2801" i="12"/>
  <c r="E2802" i="12"/>
  <c r="E2805" i="12"/>
  <c r="E2806" i="12"/>
  <c r="E2809" i="12"/>
  <c r="E2810" i="12"/>
  <c r="E2813" i="12"/>
  <c r="E2814" i="12"/>
  <c r="E2817" i="12"/>
  <c r="E2818" i="12"/>
  <c r="E2821" i="12"/>
  <c r="E2822" i="12"/>
  <c r="E2825" i="12"/>
  <c r="E2826" i="12"/>
  <c r="E2829" i="12"/>
  <c r="E2830" i="12"/>
  <c r="E2833" i="12"/>
  <c r="E2834" i="12"/>
  <c r="E2837" i="12"/>
  <c r="E2838" i="12"/>
  <c r="E2841" i="12"/>
  <c r="E2842" i="12"/>
  <c r="E2845" i="12"/>
  <c r="E2846" i="12"/>
  <c r="E2849" i="12"/>
  <c r="E2850" i="12"/>
  <c r="E2853" i="12"/>
  <c r="E2854" i="12"/>
  <c r="E2857" i="12"/>
  <c r="E2858" i="12"/>
  <c r="E2861" i="12"/>
  <c r="E2862" i="12"/>
  <c r="E2865" i="12"/>
  <c r="E2866" i="12"/>
  <c r="E2869" i="12"/>
  <c r="E2870" i="12"/>
  <c r="E2873" i="12"/>
  <c r="E2874" i="12"/>
  <c r="E2877" i="12"/>
  <c r="E2878" i="12"/>
  <c r="E2881" i="12"/>
  <c r="E2882" i="12"/>
  <c r="E2885" i="12"/>
  <c r="E2886" i="12"/>
  <c r="E2889" i="12"/>
  <c r="E2890" i="12"/>
  <c r="E2893" i="12"/>
  <c r="E2894" i="12"/>
  <c r="E2897" i="12"/>
  <c r="E2898" i="12"/>
  <c r="E2901" i="12"/>
  <c r="E2902" i="12"/>
  <c r="E2905" i="12"/>
  <c r="E2906" i="12"/>
  <c r="E2909" i="12"/>
  <c r="E2910" i="12"/>
  <c r="E2913" i="12"/>
  <c r="E2914" i="12"/>
  <c r="E2917" i="12"/>
  <c r="E2918" i="12"/>
  <c r="E2921" i="12"/>
  <c r="E2922" i="12"/>
  <c r="E2925" i="12"/>
  <c r="E2926" i="12"/>
  <c r="E2929" i="12"/>
  <c r="E2930" i="12"/>
  <c r="E2933" i="12"/>
  <c r="E2934" i="12"/>
  <c r="E2937" i="12"/>
  <c r="E2938" i="12"/>
  <c r="E2941" i="12"/>
  <c r="E2942" i="12"/>
  <c r="E2945" i="12"/>
  <c r="E2946" i="12"/>
  <c r="E2949" i="12"/>
  <c r="E2950" i="12"/>
  <c r="E2953" i="12"/>
  <c r="E2954" i="12"/>
  <c r="E2957" i="12"/>
  <c r="E2958" i="12"/>
  <c r="E2961" i="12"/>
  <c r="E2962" i="12"/>
  <c r="E2965" i="12"/>
  <c r="E2966" i="12"/>
  <c r="E2969" i="12"/>
  <c r="E2970" i="12"/>
  <c r="E2973" i="12"/>
  <c r="E2974" i="12"/>
  <c r="E2977" i="12"/>
  <c r="E2978" i="12"/>
  <c r="E2981" i="12"/>
  <c r="E2982" i="12"/>
  <c r="E2985" i="12"/>
  <c r="E2986" i="12"/>
  <c r="E2989" i="12"/>
  <c r="E2990" i="12"/>
  <c r="E2993" i="12"/>
  <c r="E2994" i="12"/>
  <c r="E2997" i="12"/>
  <c r="E2998" i="12"/>
  <c r="E3001" i="12"/>
  <c r="E3002" i="12"/>
  <c r="E3005" i="12"/>
  <c r="E3006" i="12"/>
  <c r="E3009" i="12"/>
  <c r="E3010" i="12"/>
  <c r="E3013" i="12"/>
  <c r="E3014" i="12"/>
  <c r="E3017" i="12"/>
  <c r="E3018" i="12"/>
  <c r="E3021" i="12"/>
  <c r="E3022" i="12"/>
  <c r="E3025" i="12"/>
  <c r="E3026" i="12"/>
  <c r="E3029" i="12"/>
  <c r="E3030" i="12"/>
  <c r="E3033" i="12"/>
  <c r="E3034" i="12"/>
  <c r="E3037" i="12"/>
  <c r="E3038" i="12"/>
  <c r="E3041" i="12"/>
  <c r="E3042" i="12"/>
  <c r="E3045" i="12"/>
  <c r="E3046" i="12"/>
  <c r="E3049" i="12"/>
  <c r="E3050" i="12"/>
  <c r="E3053" i="12"/>
  <c r="E3054" i="12"/>
  <c r="E3057" i="12"/>
  <c r="E3058" i="12"/>
  <c r="E3061" i="12"/>
  <c r="E3062" i="12"/>
  <c r="E3065" i="12"/>
  <c r="E3066" i="12"/>
  <c r="E3069" i="12"/>
  <c r="E3070" i="12"/>
  <c r="E3073" i="12"/>
  <c r="E3074" i="12"/>
  <c r="E3077" i="12"/>
  <c r="E3078" i="12"/>
  <c r="E3081" i="12"/>
  <c r="E3082" i="12"/>
  <c r="E3085" i="12"/>
  <c r="E3086" i="12"/>
  <c r="E3089" i="12"/>
  <c r="E3090" i="12"/>
  <c r="E3093" i="12"/>
  <c r="E3094" i="12"/>
  <c r="E3097" i="12"/>
  <c r="E3098" i="12"/>
  <c r="E3101" i="12"/>
  <c r="E3102" i="12"/>
  <c r="E3105" i="12"/>
  <c r="E3106" i="12"/>
  <c r="E3109" i="12"/>
  <c r="E3110" i="12"/>
  <c r="E3113" i="12"/>
  <c r="E3114" i="12"/>
  <c r="E3117" i="12"/>
  <c r="E3118" i="12"/>
  <c r="E3121" i="12"/>
  <c r="E3122" i="12"/>
  <c r="E3125" i="12"/>
  <c r="E3126" i="12"/>
  <c r="E3129" i="12"/>
  <c r="E3130" i="12"/>
  <c r="E3133" i="12"/>
  <c r="E3134" i="12"/>
  <c r="E3137" i="12"/>
  <c r="E3138" i="12"/>
  <c r="E3141" i="12"/>
  <c r="E3142" i="12"/>
  <c r="E3145" i="12"/>
  <c r="E3146" i="12"/>
  <c r="E3149" i="12"/>
  <c r="E3150" i="12"/>
  <c r="E3153" i="12"/>
  <c r="E3154" i="12"/>
  <c r="E3157" i="12"/>
  <c r="E3158" i="12"/>
  <c r="E3161" i="12"/>
  <c r="E3162" i="12"/>
  <c r="E3165" i="12"/>
  <c r="E3166" i="12"/>
  <c r="E3169" i="12"/>
  <c r="E3170" i="12"/>
  <c r="E3173" i="12"/>
  <c r="E3174" i="12"/>
  <c r="E3177" i="12"/>
  <c r="E3178" i="12"/>
  <c r="E3181" i="12"/>
  <c r="E3182" i="12"/>
  <c r="E3185" i="12"/>
  <c r="E3186" i="12"/>
  <c r="E3189" i="12"/>
  <c r="E3190" i="12"/>
  <c r="E3193" i="12"/>
  <c r="E3194" i="12"/>
  <c r="E3197" i="12"/>
  <c r="E3198" i="12"/>
  <c r="E3201" i="12"/>
  <c r="E3202" i="12"/>
  <c r="E3205" i="12"/>
  <c r="E3206" i="12"/>
  <c r="E3209" i="12"/>
  <c r="E3210" i="12"/>
  <c r="E3213" i="12"/>
  <c r="E3214" i="12"/>
  <c r="E3217" i="12"/>
  <c r="E3218" i="12"/>
  <c r="E3221" i="12"/>
  <c r="E3222" i="12"/>
  <c r="E3225" i="12"/>
  <c r="E3226" i="12"/>
  <c r="E3229" i="12"/>
  <c r="E3230" i="12"/>
  <c r="E3233" i="12"/>
  <c r="E3234" i="12"/>
  <c r="E3237" i="12"/>
  <c r="E3238" i="12"/>
  <c r="E3241" i="12"/>
  <c r="E3242" i="12"/>
  <c r="E3245" i="12"/>
  <c r="E3246" i="12"/>
  <c r="E3249" i="12"/>
  <c r="E3250" i="12"/>
  <c r="E3253" i="12"/>
  <c r="E3254" i="12"/>
  <c r="E3257" i="12"/>
  <c r="E3258" i="12"/>
  <c r="E3261" i="12"/>
  <c r="E3262" i="12"/>
  <c r="E3265" i="12"/>
  <c r="E3266" i="12"/>
  <c r="E3269" i="12"/>
  <c r="E3270" i="12"/>
  <c r="E3273" i="12"/>
  <c r="E3274" i="12"/>
  <c r="B28" i="8"/>
  <c r="E181" i="7"/>
  <c r="B25" i="8"/>
  <c r="E169" i="7"/>
  <c r="B22" i="8"/>
  <c r="E157" i="7"/>
  <c r="B19" i="8"/>
  <c r="E145" i="7"/>
  <c r="B16" i="8"/>
  <c r="E133" i="7"/>
  <c r="B13" i="8"/>
  <c r="E121" i="7"/>
  <c r="B7" i="8"/>
  <c r="B3" i="8"/>
  <c r="L1" i="7"/>
</calcChain>
</file>

<file path=xl/comments1.xml><?xml version="1.0" encoding="utf-8"?>
<comments xmlns="http://schemas.openxmlformats.org/spreadsheetml/2006/main">
  <authors>
    <author>Sandoval</author>
  </authors>
  <commentList>
    <comment ref="I3" author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0
   Independent Numeric Variables: 5 (Crew, Steel-Form, Conditions, Producer, Factor)
   Dependent Variable: Numeric Var. (Result)
Prediction
   Number of Cases: 2
   Live Prediction Enabled: YES
Data Set
   Name: Data Set #1
   Number of Rows: 1503
   Manual Case Tags: NO
   Variable Matching: Automatic
   Indep. Category Variables Used: None
   Indep. Numeric Variables Used: Names from training
   Dependent Variable: Numeric Var. (Result)</t>
        </r>
      </text>
    </comment>
    <comment ref="J4" author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Steel-Form
      Conditions
      Producer
      Factor</t>
        </r>
      </text>
    </comment>
  </commentList>
</comments>
</file>

<file path=xl/sharedStrings.xml><?xml version="1.0" encoding="utf-8"?>
<sst xmlns="http://schemas.openxmlformats.org/spreadsheetml/2006/main" count="495" uniqueCount="286">
  <si>
    <t>Reinforced Concrete Foundation</t>
  </si>
  <si>
    <t>Crew</t>
  </si>
  <si>
    <t>Conditions</t>
  </si>
  <si>
    <t>Normal</t>
  </si>
  <si>
    <t>good</t>
  </si>
  <si>
    <t>bad</t>
  </si>
  <si>
    <t>Concrete Producer</t>
  </si>
  <si>
    <t>Factor</t>
  </si>
  <si>
    <t>Result</t>
  </si>
  <si>
    <t>Producer</t>
  </si>
  <si>
    <t>Steel-Form</t>
  </si>
  <si>
    <t>Simple</t>
  </si>
  <si>
    <t>complex</t>
  </si>
  <si>
    <t>normal</t>
  </si>
  <si>
    <t>very bad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</si>
  <si>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</si>
  <si>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</si>
  <si>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</si>
  <si>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</si>
  <si>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</si>
  <si>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</si>
  <si>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</si>
  <si>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</si>
  <si>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</si>
  <si>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</si>
  <si>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</si>
  <si>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DG4A891C9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</si>
  <si>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</si>
  <si>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</si>
  <si>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</si>
  <si>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</si>
  <si>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</si>
  <si>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</si>
  <si>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</si>
  <si>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</si>
  <si>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</si>
  <si>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</si>
  <si>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</si>
  <si>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</si>
  <si>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</si>
  <si>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</si>
  <si>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</si>
  <si>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</si>
  <si>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</si>
  <si>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</si>
  <si>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</si>
  <si>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</si>
  <si>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</si>
  <si>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</si>
  <si>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</si>
  <si>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</si>
  <si>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</si>
  <si>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</si>
  <si>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</si>
  <si>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</si>
  <si>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</si>
  <si>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</si>
  <si>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VP37989DBF176679DA</t>
  </si>
  <si>
    <t>VG32EAF5F938DCB462</t>
  </si>
  <si>
    <t>ST_Crew</t>
  </si>
  <si>
    <t>2:Info</t>
  </si>
  <si>
    <t>2:Ranges</t>
  </si>
  <si>
    <t>2:MultiRefs</t>
  </si>
  <si>
    <t>2:Extension Info</t>
  </si>
  <si>
    <t>VP7BB13705AEF57</t>
  </si>
  <si>
    <t>VGCFA45B4A71BC75</t>
  </si>
  <si>
    <t>ST_SteelForm</t>
  </si>
  <si>
    <t>3:Info</t>
  </si>
  <si>
    <t>3:Ranges</t>
  </si>
  <si>
    <t>3:MultiRefs</t>
  </si>
  <si>
    <t>3:Extension Info</t>
  </si>
  <si>
    <t>VP2FCC6E8849B69A8</t>
  </si>
  <si>
    <t>VG2C59BCF126CD3EA2</t>
  </si>
  <si>
    <t>ST_Conditions</t>
  </si>
  <si>
    <t>4:Info</t>
  </si>
  <si>
    <t>4:Ranges</t>
  </si>
  <si>
    <t>4:MultiRefs</t>
  </si>
  <si>
    <t>4:Extension Info</t>
  </si>
  <si>
    <t>VP1AC1720EAA431E7</t>
  </si>
  <si>
    <t>VG10885E042F596CDD</t>
  </si>
  <si>
    <t>ST_Producer</t>
  </si>
  <si>
    <t>5:Info</t>
  </si>
  <si>
    <t>5:Ranges</t>
  </si>
  <si>
    <t>5:MultiRefs</t>
  </si>
  <si>
    <t>5:Extension Info</t>
  </si>
  <si>
    <t>VP8929C1C2B141F9C</t>
  </si>
  <si>
    <t>VG2C3E9A3414377FE6</t>
  </si>
  <si>
    <t>ST_Factor</t>
  </si>
  <si>
    <t>6:Info</t>
  </si>
  <si>
    <t>6:Ranges</t>
  </si>
  <si>
    <t>6:MultiRefs</t>
  </si>
  <si>
    <t>6:Extension Info</t>
  </si>
  <si>
    <t>VP2CA6B29A30C34B85</t>
  </si>
  <si>
    <t>VG18B02D851C498E9</t>
  </si>
  <si>
    <t>ST_Result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</si>
  <si>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</si>
  <si>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</si>
  <si>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</si>
  <si>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</si>
  <si>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</si>
  <si>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</si>
  <si>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</si>
  <si>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</si>
  <si>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</si>
  <si>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</si>
  <si>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</si>
  <si>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</si>
  <si>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</si>
  <si>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</si>
  <si>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</si>
  <si>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</si>
  <si>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</si>
  <si>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</si>
  <si>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</si>
  <si>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</si>
  <si>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</si>
  <si>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</si>
  <si>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</si>
  <si>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</si>
  <si>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</si>
  <si>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</si>
  <si>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</si>
  <si>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</si>
  <si>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</si>
  <si>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</si>
  <si>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</si>
  <si>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</si>
  <si>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</si>
  <si>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</si>
  <si>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</si>
  <si>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</si>
  <si>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</si>
  <si>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</si>
  <si>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</si>
  <si>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</si>
  <si>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</si>
  <si>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</si>
  <si>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</si>
  <si>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</si>
  <si>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</si>
  <si>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</si>
  <si>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</si>
  <si>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</si>
  <si>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</si>
  <si>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</si>
  <si>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</si>
  <si>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</si>
  <si>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</si>
  <si>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</si>
  <si>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</si>
  <si>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</si>
  <si>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_TRUE</t>
  </si>
  <si>
    <t>_FALSE</t>
  </si>
  <si>
    <t>NeuralTools Variable Record</t>
  </si>
  <si>
    <t>Format of Variable Record</t>
  </si>
  <si>
    <t>Rows in Variable Record</t>
  </si>
  <si>
    <t>G0487380244381555959</t>
  </si>
  <si>
    <t>Reinforcement Foundation-NN-Number.xlsx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</si>
  <si>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</si>
  <si>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</si>
  <si>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</si>
  <si>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</si>
  <si>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</si>
  <si>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</si>
  <si>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</si>
  <si>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</si>
  <si>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</si>
  <si>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</si>
  <si>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</si>
  <si>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</si>
  <si>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</si>
  <si>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</si>
  <si>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</si>
  <si>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</si>
  <si>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</si>
  <si>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</si>
  <si>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</si>
  <si>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</si>
  <si>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</si>
  <si>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0000001746ᜁsssssssssssssssssssssssssssssssssssssssssssssssssssssssssssssssssssssssssssssssssssssssss৾烲ः볿獓ँउउउ缨䵡Ｃ_xFFFF_⫿ंउऐउँउँउउउउउĪउဉउԉउउउउउउउ⤉缨ڪ２_xFFFF_⫿इउऄउउउتउЉउउउ⨉अउऄउँउЪउᔉउᐉぇ㠴㌷〸㐲㌴ㄸ㔵㤵㤵̪उĉउउȪउᬉउᨉ敎⁴牔楡敮⁤湯䐠瑡⁡敓⁴ㄣĪउЉउउउ⠉ϩउ_xFFFF__xFFFF_ःĉउउःࠉउउउउ⫿ँउ۾؄؆؆؆؃Ć؆Ć؁＆_xFFFF_⣿ϩ؆_xFFFF__xFFFF_Ī؆І؆Ԇ؆⠆쨆㮚_xFFFF__xFFFF_؃ࠆ؆؆؆؆⫿ϫ؆؈؆濱ᮇ㾵؃ࠆ؆帆ⓕᘠ⨿؃؆؄؆_xFFFF__xFFFF_Ȫ؆І؆＆_xFFFF_⫿؁؆؅؆䌄敲⩷ϩ؆؁؆⠆ߑ؆_xFFFF__xFFFF_Ъ؆ࠆ؆І꠯䟲딙⨿؃؆؈؆핞․㿯Ȫ؆ࠆ؆騆香香⨿؁؆؈؆쳍쳌쳌㿬⤩Ĩ髊［_xFFFF_⫿Ϭ؆؈׾ԅԅԅԅ￸ԃࠅԅଅ㑕⢃슺⨿ϪԅԈԅ䓞遤向㿰̪ԅЅԅ％_xFFFF_⫿ԂԅԄԅ_xFFFF__xFFFF_Īԅଅԅਅ瑓敥⵬潆浲ԃąԅԅ턨ԇ％_xFFFF_⫿ԄԅԈԅ鉺瑼렩㿂̪ԅࠅԅ_xDE05_摄ᆐ⨿ԂԅԈԅ㌳㌳㌳㿳Īԅࠅԅ㌅㌳㌳⤿⠩쨂㮚_xFFFF__xFFFF_ԃࠅԅԅԅԅ⫿ϫԅԈԅꭞ尃㿄ԃࠅԅḅ삼ě⨿ԃԅԄԅ_xFFFF__xFFFF_Ȫ׾ԅЅԅ％_xFFFF_⫿ԁԅԋԅ䌊湯楤楴湯⩳ϩԅԁԅ⠅ߑԅ_xFFFF__xFFFF_Ъԅࠅԅ됅쫆鵢쓠⨿ԃԅԈԅ밞ᯀ踁㿱Ȫԅࠅԅ촅쳌쳌⨿ԁԅԈԅ쳍쳌쳌㿬⤩̨髊［_xFFFF_⫿ϬԅԈԅԅԅԅ￸ԃࠅԅ㰅퐰롃슖⨿ϪԅԈԅ_xDD9D_릇包㿱̪ԅЅԅ％_xFFFF_⫿ԂԅԄԅ_xFFFF__xFFFF_Īԅअԅࠅ牐摯捵牥ԃąԅԅ턨ԇ％_xFFFF_⫿ԄԅԈԅ諺׾ﰶ钼㿂̪ԅࠅԅ鴅蟝ֹ⨿ԂԅԈԅԅԅԅ㿴Īԅࠅԅ촅쳌쳌⤿⠩쨄㮚_xFFFF__xFFFF_ԃࠅԅԅԅԅ⫿ϫԅԈԅ턎؉╤㿢ԃࠅԅ猅⒗㐽㄄⩀ԃԅԄԅ_xFFFF__xFFFF_ȪԅЅԅ％_xFFFF_⫿ԁԅԇԅ䘆捡潴⩲ϩԅԁԅ⠅ߑԅ_xFFFF__xFFFF_Ъԅࠅԅఅ⃺瓓⨿ԃԅԈԅ靳㴤д䀱Ȫԅࠅԅ렅꾃呕ㇿ⩀ԁԅԈԅ홱꧔Ն䀰⤩⠩Ϫ৾उ_xFFFF__xFFFF_ĪउЉउउउ⤉ः）_xFFFF_⫿ϫउईउ瀇敲楤瑣ःԉउЉ整瑳̪उЉउ）_xFFFF_⫿ंउऄउ_xFFFF__xFFFF_Īउഉउఉ慴彧慶楲扡敬ः؉उԉ牴楡⥮⠩Ƕउ_xFFFF__xFFFF_ःࠉउउउउ⫿ϫउईउ퍡ᬵ䀖ःࠉउ㛂Ｇ㒜⩀ःउऄउ_xFFFF__xFFFF_ȪउЉउ）_xFFFF_⫿ँउइउ分獥汵⩴ϩउँउ⠉ߑउ_xFFFF__xFFFF_Ъउࠉउೞᄌ㚐_xDA9C_ᘘ⩀ఃఌఈఌ싥✶鳿䀴Ȫఌࠌఌ䌌额㥭䌽⩀ఁఌఈఌ巧ﰫ䀣⤩턨ఇ，_xFFFF_⫿ఋఌఈఌఌఌఌఌਪఌЌఌఌఌ⨌ఉఌఁఌ⨌ఈఌఈఌఌఌఌఌܪఌࠌఌఌఌఌఌ⨌ఆఌఁఌ⨌అఌఈఌఌఌ蒀䄮ЪఌČఌČ̪ఌࠌఌఌఌఌ⠌⩀ంఌఁఌ⨁ఁఌఁఌ⤁⤩</t>
  </si>
  <si>
    <t>0000031750␁sssssssssssssssssssssssssssssssssssssssssssssssssssssssssssssssssssssssssssssssssssssssss৾烲ः༾ँउउउ缨䵡Ｃ_xFFFF_⫿ंउऐउँउँउउउउउĪउဉउԉउउउउउउउ⤉缨ڪ２_xFFFF_⫿इउऄउउउتउЉउउउ⨉अउऄउँउЪउᔉउᐉぇ㠴㌷〸㐲㌴ㄸ㔵㤵㤵̪उĉउउȪउᬉउᨉ敎⁴牔楡敮⁤湯䐠瑡⁡敓⁴ㄣĪउЉउउउ⠉ϩउ_xFFFF__xFFFF_ःĉउउःࠉउउउउ⫿ँउ۾؄؆؆؆؃Ć؆Ć؁＆_xFFFF_⣿ϩ؆_xFFFF__xFFFF_Ī؆І؆Ԇ؆⠆쨆㮚_xFFFF__xFFFF_؃ࠆ؆؆؆؆⫿ϫ؆؈؆濱ᮇ㾵؃ࠆ؆帆ⓕᘠ⨿؃؆؄؆_xFFFF__xFFFF_Ȫ؆І؆＆_xFFFF_⫿؁؆؅؆䌄敲⩷ϩ؆؁؆⠆ߑ؆_xFFFF__xFFFF_Ъ؆ࠆ؆І꠯䟲딙⨿؃؆؈؆핞․㿯Ȫ؆ࠆ؆騆香香⨿؁؆؈؆쳍쳌쳌㿬⤩Ĩ髊［_xFFFF_⫿Ϭ؆؈׾ԅԅԅԅ￸ԃࠅԅଅ㑕⢃슺⨿ϪԅԈԅ䓞遤向㿰̪ԅЅԅ％_xFFFF_⫿ԂԅԄԅ_xFFFF__xFFFF_Īԅଅԅਅ瑓敥⵬潆浲ԃąԅԅ턨ԇ％_xFFFF_⫿ԄԅԈԅ鉺瑼렩㿂̪ԅࠅԅ_xDE05_摄ᆐ⨿ԂԅԈԅ㌳㌳㌳㿳Īԅࠅԅ㌅㌳㌳⤿⠩쨂㮚_xFFFF__xFFFF_ԃࠅԅԅԅԅ⫿ϫԅԈԅꭞ尃㿄ԃࠅԅḅ삼ě⨿ԃԅԄԅ_xFFFF__xFFFF_Ȫ׾ԅЅԅ％_xFFFF_⫿ԁԅԋԅ䌊湯楤楴湯⩳ϩԅԁԅ⠅ߑԅ_xFFFF__xFFFF_Ъԅࠅԅ됅쫆鵢쓠⨿ԃԅԈԅ밞ᯀ踁㿱Ȫԅࠅԅ촅쳌쳌⨿ԁԅԈԅ쳍쳌쳌㿬⤩̨髊［_xFFFF_⫿ϬԅԈԅԅԅԅ￸ԃࠅԅ㰅퐰롃슖⨿ϪԅԈԅ_xDD9D_릇包㿱̪ԅЅԅ％_xFFFF_⫿ԂԅԄԅ_xFFFF__xFFFF_Īԅअԅࠅ牐摯捵牥ԃąԅԅ턨ԇ％_xFFFF_⫿ԄԅԈԅ諺׾ﰶ钼㿂̪ԅࠅԅ鴅蟝ֹ⨿ԂԅԈԅԅԅԅ㿴Īԅࠅԅ촅쳌쳌⤿⠩쨄㮚_xFFFF__xFFFF_ԃࠅԅԅԅԅ⫿ϫԅԈԅ턎؉╤㿢ԃࠅԅ猅⒗㐽㄄⩀ԃԅԄԅ_xFFFF__xFFFF_ȪԅЅԅ％_xFFFF_⫿ԁԅԇԅ䘆捡潴⩲ϩԅԁԅ⠅ߑԅ_xFFFF__xFFFF_Ъԅࠅԅఅ⃺瓓⨿ԃԅԈԅ靳㴤д䀱Ȫԅࠅԅ렅꾃呕ㇿ⩀ԁԅԈԅ홱꧔Ն䀰⤩⠩Ϫ৾उ_xFFFF__xFFFF_ĪउЉउउउ⤉ः）_xFFFF_⫿ϫउईउ瀇敲楤瑣ःԉउЉ整瑳̪उЉउ）_xFFFF_⫿ंउऄउ_xFFFF__xFFFF_Īउഉउఉ慴彧慶楲扡敬ः؉उԉ牴楡⥮⠩Ƕउ_xFFFF__xFFFF_ःࠉउउउउ⫿ϫउईउ퍡ᬵ䀖ःࠉउ㛂Ｇ㒜⩀ःउऄउ_xFFFF__xFFFF_ȪउЉउ）_xFFFF_⫿ँउइउ分獥汵⩴ϩउँउ⠉ߑउ_xFFFF__xFFFF_Ъउࠉउ೾ᄌ㚐_xDA9C_ᘘ⩀ఃఌఈఌ싥✶鳿䀴Ȫఌࠌఌ䌌额㥭䌽⩀ఁఌఈఌ巧ﰫ䀣⤩턨ఇ，_xFFFF_⫿ఋఌఈఌఌఌఌఌਪఌЌఌఌఌ⨌ఉఌఁఌ⨌ఈఌఈఌఌఌఌఌܪఌࠌఌఌఌఌఌ⨌ఆఌఁఌ⨌అఌఈఌఌఌ蒀䄮ЪఌČఌČ̪ఌࠌఌఌఌఌ⠌⩀ంఌఁఌ⨁ఁఌఁఌ⤁⤩Ｈ蚼ｭ_xFFFF_⫿ϳఌఌ偎䕒䥄呃丠呅佗Ͼ䭒䘠䱉̃́̃̂̃̅̃́̃̂̃́̃ͅǿ簴̓̃鲻簶̃̃̃̃̃̃̃̃̃̃̃̃̃̃̃̃̃̃̃̃̃̃̃̃̃̃̃̃̃̃̃̃̃̃̃̃̃̃̃̃̃̃̃̃̃̃ұ̃̆̃契먤▘뿳ᢰ끬ꂜ㿳胂쐕㾑䞫׎懼㾾䨛㿱ᓛ㏲焦㿜契먤▘뿳噉豃뿁胂쐕㾑阙泏㿲䏌ྴ⚸㿲댺밂㿌颥⩷认㾐Ǿ쵦싿ꘅ뿲巊㿳䞫׎懼㾾䬥渂菦뿧症ࡓ㗻뾴颥⩷认㾐ᢰ끬ꂜ㿳_xDE1C_뇄啢뿳阙泏㿲苼ձ㼺뿶쩢ﬤ㿍颥⩷认㾐ᢰ끬ꂜ㿳_xDE1C_뇄啢뿳䞫׎懼㾾㵫➘㿍旭⁾ꉝ뾦颥⩷认㾐噉豃뿁胂쐕㾑阙泏㿲ꓛ鬡徣뿵ꡒ_xDFF0_⹺㿔뗔_xDB78_꧵㿳ᢰ끬ꂜ㿳巊㿳䞫׎懼㾾_xDC70_ꢰ큦뿺჏颋ố㿼颥⩷认㾐쵦싿ꘅ뿲_xDE1C_뇄啢Ǿ뿳䞫׎懼㾾ዉ晅뿲_xDDC0_퉵_xDBE4_뿳뗔_xDB78_꧵㿳쵦싿ꘅ뿲胂쐕㾑嶳Ὕ⋋뿴ᮎ钼뿷艔̜僓뿰契먤▘뿳ᢰ끬ꂜ㿳胂쐕㾑阙泏㿲⌊▐嘟㾾_xDD9A_Ą覦㿫뗔_xDB78_꧵㿳噉豃뿁_xDE1C_뇄啢뿳嶳Ὕ⋋뿴滑季뿵ゼϞ뱎뿱颥⩷认㾐噉豃뿁巊㿳嶳Ὕ⋋뿴멧愚騯뿼芸ᱏ뿕契먤▘뿳쵦싿ꘅ뿲巊㿳嶳Ὕ⋋뿴誊ኀǾᒾ㿳ೳᣱꦎ뿫契먤▘뿳쵦싿ꘅ뿲_xDE1C_뇄啢뿳嶳Ὕ⋋뿴ⓢᖕ堝뿳虑ᙖ慾뿾颥⩷认㾐ᢰ끬ꂜ㿳_xDE1C_뇄啢뿳阙泏㿲ᾔ∽ᦲ뿤ވ㲔뾜㿕契먤▘뿳쵦싿ꘅ뿲巊㿳嶳Ὕ⋋뿴网ⲇ흱뿣_xDB12_ꁂ纠뿰颥⩷认㾐ᢰ끬ꂜ㿳巊㿳䞫׎懼㾾_xDEBA_昒倠㿹跂㊝儣㿽뗔_xDB78_꧵㿳ᢰ끬ꂜ㿳_xDE1C_뇄啢뿳嶳Ὕ⋋뿴襚튻ꅢ㿙霋㑫뿙契Ǿ먤▘뿳ᢰ끬ꂜ㿳巊㿳嶳Ὕ⋋뿴㴇ׂ㤭㿚箓춴懮㿋契먤▘뿳쵦싿ꘅ뿲巊㿳嶳Ὕ⋋뿴栠䢃뿷뷚謺룉뿱契먤▘뿳쵦싿ꘅ뿲巊㿳䞫׎懼㾾䞘ꩽ쓼㿸⾋ᴟग़뿈契먤▘뿳쵦싿ꘅ뿲胂쐕㾑嶳Ὕ⋋뿴腞ᡒ鍟㿶䍝ၤ鳦뿴뗔_xDB78_꧵㿳ᢰ끬ꂜ㿳胂쐕㾑䞫׎懼㾾ᨼ㿌ው싻馡㿳契먤▘뿳쵦싿ꘅ뿲Ǿ胂쐕㾑嶳Ὕ⋋뿴輂겥㿲큋䂺뿴뗔_xDB78_꧵㿳쵦싿ꘅ뿲巊㿳嶳Ὕ⋋뿴쇶鴵⟿㿹螢㔟끱뿇契먤▘뿳쵦싿ꘅ뿲_xDE1C_뇄啢뿳䞫׎懼㾾䔰忷ཞ뿱㼋ᒍ녥뿷뗔_xDB78_꧵㿳ᢰ끬ꂜ㿳巊㿳阙泏㿲䆝密㿷뱧酔䀉뗔_xDB78_꧵㿳噉豃뿁_xDE1C_뇄啢뿳阙泏㿲䂆๙௻㿺㿁칲悜㿒뗔_xDB78_꧵㿳ᢰ끬ꂜ㿳_xDE1C_뇄啢뿳阙泏˾㿲搨깳ᝇ㿳驸掋㿰颥⩷认㾐噉豃뿁巊㿳阙泏㿲印쎉뾆䌾_xDBE6_壛㿴뗔_xDB78_꧵㿳噉豃뿁胂쐕㾑䞫׎懼㾾餥䌗詾㿱坍鏞㿠뗔_xDB78_꧵㿳ᢰ끬ꂜ㿳巊㿳䞫׎懼㾾澮咈㿑첪뽻᎑䀁颥⩷认㾐噉豃뿁_xDE1C_뇄啢뿳䞫׎懼㾾홃汇옦㿬_xDFE6_쒰뿢颥⩷认㾐ᢰ끬ꂜ㿳胂쐕㾑䞫׎懼㾾鍿_xD85C_㩔뿁Ǿᄗ㿧契먤▘뿳쵦싿ꘅ뿲胂쐕㾑嶳Ὕ⋋뿴常줨៬㿴彁칇뿴뗔_xDB78_꧵㿳噉豃뿁_xDE1C_뇄啢뿳䞫׎懼㾾窢黌佶뿶鮂틯ଖ뿡契먤▘뿳噉豃뿁_xDE1C_뇄啢뿳阙泏㿲༟䷾븤㿓睋鲩釀뿢契먤▘뿳ᢰ끬ꂜ㿳胂쐕㾑嶳Ὕ⋋뿴숝驦뿥뫢惙뿠颥⩷认㾐쵦싿ꘅ뿲胂쐕㾑阙泏㿲됥ଟ뿧铝⣎䦼뿌颥⩷认㾐쵦Ǿ싿ꘅ뿲胂쐕㾑阙泏㿲瘈_xD851_ದ뿇_xDBB4_砷週뿃뗔_xDB78_꧵㿳ᢰ끬ꂜ㿳巊㿳嶳Ὕ⋋뿴趸䋒쐧뿖꫔ूȷ㿯契먤▘뿳쵦싿ꘅ뿲胂쐕㾑䞫׎懼㾾垩븲畉㿑褉ῢ励뿫契먤▘뿳噉豃뿁胂쐕㾑阙泏㿲⾿北붥뿩_xDBD5_Ⓡ㢒뾖契먤▘뿳쵦싿ꘅ뿲巊㿳䞫׎懼㾾ૹᘟ뾱몑婲ꒂ뿗颥⩷认㾐쵦싿ꘅ뿲_xDE1C_뇄啢뿳˾䞫׎懼㾾败윂㐭㿱䓠⁙뱷뿰颥⩷认㾐ᢰ끬ꂜ㿳胂쐕㾑嶳Ὕ⋋뿴ᣔ㿖액ꩇ騼뾞뗔_xDB78_꧵㿳ᢰ끬ꂜ㿳_xDE1C_뇄啢뿳䞫׎懼㾾釉歯⮈뿙⬄䥢_xDBC2_㿎颥⩷认㾐ᢰ끬ꂜ㿳胂쐕㾑嶳Ὕ⋋뿴褚듳μ뿸ᣪ訁僀뿐契먤▘뿳쵦싿ꘅ뿲巊㿳䞫׎懼㾾꣼Ｓ㿡ﬕᥨ뿓뗔_xDB78_꧵㿳쵦싿ꘅ뿲_xDE1C_뇄啢뿳阙泏㿲궳䷓餮Ǿ뾤᣽늎땡뿟颥⩷认㾐쵦싿ꘅ뿲_xDE1C_뇄啢뿳阙泏㿲_xDD7B_鱵௲㿸穩蔻欕뿤颥⩷认㾐ᢰ끬ꂜ㿳_xDE1C_뇄啢뿳阙泏㿲놰㑷摪뿶咴퇮㿍颥⩷认㾐ᢰ끬ꂜ㿳_xDE1C_뇄啢뿳阙泏㿲㶜ꚃ뿫쫥ოꠥ㿓뗔_xDB78_꧵㿳쵦싿ꘅ뿲_xDE1C_뇄啢뿳䞫׎懼㾾접ﭩ船뿸_xDAA4_禮条뿰颥⩷认㾐쵦싿ꘅ뿲巊㿳䞫׎懼㾾粭㶞︸뿠栝뾫契먤Ǿ▘뿳쵦싿ꘅ뿲_xDE1C_뇄啢뿳嶳Ὕ⋋뿴Ꝛ฻夝㿣똓푶褬뿼뗔_xDB78_꧵㿳쵦싿ꘅ뿲胂쐕㾑䞫׎懼㾾ᬥ뿨⚉뻦郵뿕颥⩷认㾐ᢰ끬ꂜ㿳_xDE1C_뇄啢뿳嶳Ὕ⋋뿴㑜廁낒㿱氜ງ뿤뗔_xDB78_꧵㿳쵦싿ꘅ뿲_xDE1C_뇄啢뿳嶳Ὕ⋋뿴桩獳醻뾵磓뿶颥⩷认㾐噉豃뿁胂쐕㾑阙泏㿲仟᢫㿺褝㼞簾㿧뗔_xDB78_꧵㿳쵦싿ꘅ뿲Ǿ巊㿳阙泏㿲哇ᒟ뿯畒඗聜㿩뗔_xDB78_꧵㿳ᢰ끬ꂜ㿳_xDE1C_뇄啢뿳阙泏㿲숇轆뿍ᚤ᠛핹㿩颥⩷认㾐쵦싿ꘅ뿲_xDE1C_뇄啢뿳阙泏㿲_xDABD_؃㿶尛ᖱꒊ뿤뗔_xDB78_꧵㿳噉豃뿁胂쐕㾑䞫׎懼㾾븨ᑖ㋼뿠軮◹㿓뗔_xDB78_꧵㿳쵦싿ꘅ뿲胂쐕㾑阙泏㿲㈴ꃈ掠㿇썇㙸㿐颥⩷认㾐噉豃뿁_xDE1C_뇄啢뿳阙泏㿲Ǿ쓣␹᥆뿴쓡麴䴏뿚契먤▘뿳噉豃뿁胂쐕㾑阙泏㿲ⴥ੪㿰囷绯霪㿊뗔_xDB78_꧵㿳ᢰ끬ꂜ㿳巊㿳阙泏㿲妩⊴ꂞ㿶ㄭ₄粼䀉颥⩷认㾐쵦싿ꘅ뿲胂쐕㾑嶳Ὕ⋋뿴ᙆ抆芬뿹㧔沞뿴뗔_xDB78_꧵㿳쵦싿ꘅ뿲巊㿳嶳Ὕ⋋뿴ᢢ⭕쁩㾲턐拺鳽뿖뗔_xDB78_꧵㿳ᢰ끬ꂜ㿳巊㿳阙泏㿲⢗▲㾙ꙣ얟ਖ਼Ǿ䀇뗔_xDB78_꧵㿳噉豃뿁_xDE1C_뇄啢뿳嶳Ὕ⋋뿴뚖_xDB13_䧲뿨鬆⏸뿰契먤▘뿳噉豃뿁_xDE1C_뇄啢뿳嶳Ὕ⋋뿴뺌ꮆ㿴抁㞽뿶뗔_xDB78_꧵㿳噉豃뿁_xDE1C_뇄啢뿳阙泏㿲礘錉硇㿱_xDCCF_紤ૐ㿌뗔_xDB78_꧵㿳쵦싿ꘅ뿲_xDE1C_뇄啢뿳䞫׎懼㾾䷣髇鐱뿬ⶌ탮_xDDCF_뿮颥⩷认㾐噉豃뿁巊㿳䞫׎懼㾾嫂얥뿴໲嚨퍏㿞뗔_xDB78_꧵㿳ᢰ끬Ǿꂜ㿳巊㿳阙泏㿲䗇ත鉸㿴⪓駇䋕䀉뗔_xDB78_꧵㿳쵦싿ꘅ뿲巊㿳嶳Ὕ⋋뿴 䗪뿛菛ᙣ㍥뿚뗔_xDB78_꧵㿳쵦싿ꘅ뿲_xDE1C_뇄啢뿳䞫׎懼㾾ᮝ鴵쮦㿙먂䖈뿪契먤▘뿳ᢰ끬ꂜ㿳_xDE1C_뇄啢뿳䞫׎懼㾾溗멗뿲鬪ᔬḓ뿢뗔_xDB78_꧵㿳ᢰ끬ꂜ㿳巊㿳阙泏㿲墻㿵ꚶ鑞桋䀉뗔_xDB78_꧵㿳쵦싿ꘅ뿲胂쐕㾑阙Ǿ泏㿲줨≽쉲뿹僨ꄍ㾐颥⩷认㾐ᢰ끬ꂜ㿳_xDE1C_뇄啢뿳䞫׎懼㾾뎛戾뿵_xDAC5_幘Ⴛ뿎뗔_xDB78_꧵㿳噉豃뿁_xDE1C_뇄啢뿳嶳Ὕ⋋뿴ꭧ僨僾뿕ᒵ㋅䔯뿰契먤▘뿳쵦싿ꘅ뿲_xDE1C_뇄啢뿳䞫׎懼㾾愒Ḱ跚㿝䄪繕쬆뿵颥⩷认㾐ᢰ끬ꂜ㿳_xDE1C_뇄啢뿳䞫׎懼㾾妼찙뿺膠餦갗뿑颥⩷认㾐ᢰ끬ꂜ㿳胂쐕㾑阙泏㿲㔎㉬㿡Ǿ꡽䊵ၵ㿷契먤▘뿳ᢰ끬ꂜ㿳巊㿳嶳Ὕ⋋뿴㷌蚧뿖ꂦ暑箟㾽契먤▘뿳噉豃뿁巊㿳䞫׎懼㾾奲긫㷌뿩㪬皐磍㿀契먤▘뿳噉豃뿁_xDE1C_뇄啢뿳嶳Ὕ⋋뿴孧絪镦㿻쪨덚뿵뗔_xDB78_꧵㿳쵦싿ꘅ뿲胂쐕㾑阙泏㿲㿖㳥䧉ꚥ㿑颥⩷认㾐쵦싿ꘅ뿲巊㿳䞫׎懼㾾跼朜ⴹ㾷ゞ샔酩㾘뗔_xDB78_꧵Ǿ㿳ᢰ끬ꂜ㿳_xDE1C_뇄啢뿳䞫׎懼㾾突ፈ柒뿸膔흲_xDB7E_㾶契먤▘뿳ᢰ끬ꂜ㿳_xDE1C_뇄啢뿳䞫׎懼㾾⮗彶㿨烽矟賆뿖뗔_xDB78_꧵㿳쵦싿ꘅ뿲胂쐕㾑嶳Ὕ⋋뿴䤭郞൧뿻⥭眳ꔺ뿰뗔_xDB78_꧵㿳쵦싿ꘅ뿲_xDE1C_뇄啢뿳䞫׎懼㾾鑜ニ_xDEB6_뿅규栍ꯟ뿬颥⩷认㾐噉豃뿁胂쐕㾑䞫׎懼㾾빚嫴뿱ង䭇잠뿁뗔_xDB78_꧵㿳ᢰ끬ꂜ㿳胂Ǿ쐕㾑嶳Ὕ⋋뿴菊䎚૏뿯_xDCCE_苞㿄颥⩷认㾐쵦싿ꘅ뿲_xDE1C_뇄啢뿳嶳Ὕ⋋뿴❫끇黲뿜이걲䎹뿺颥⩷认㾐噉豃뿁胂쐕㾑䞫׎懼㾾纔뫉㯟㿺膈莵㿉颥⩷认㾐쵦싿ꘅ뿲巊㿳䞫׎懼㾾ᦛﲰ鞈㿤ۻ௳찊㾷뗔_xDB78_꧵㿳쵦싿ꘅ뿲胂쐕㾑阙泏㿲첽酕胛뿇⦑队⦞㿊颥⩷认㾐噉豃뿁巊㿳阙泏㿲Ǿ㡗뿭_xDF58_옵㿱颥⩷认㾐噉豃뿁胂쐕㾑䞫׎懼㾾鈇㿩桴戯낡㾸뗔_xDB78_꧵㿳噉豃뿁胂쐕㾑䞫׎懼㾾깰⧨⠙뿚粐ᝌĲ㿔뗔_xDB78_꧵㿳ᢰ끬ꂜ㿳_xDE1C_뇄啢뿳嶳Ὕ⋋뿴并㿱ඍꘐ攃뿔契먤▘뿳噉豃뿁胂쐕㾑阙泏㿲恠쭯㿑ᛠ랳㾽契먤▘뿳쵦싿ꘅ뿲巊㿳嶳Ὕ⋋뿴僣懴뿵ƚ䈷谚뿱˾契먤▘뿳噉豃뿁_xDE1C_뇄啢뿳嶳Ὕ⋋뿴鬄셠矠뿧噙ɼꐿ뿸뗔_xDB78_꧵㿳噉豃뿁_xDE1C_뇄啢뿳䞫׎懼㾾㐶뻡㾘ѵ偍뿗뗔_xDB78_꧵㿳ᢰ끬ꂜ㿳胂쐕㾑阙泏㿲浯猖㿱슏髎覦䀂颥⩷认㾐ᢰ끬ꂜ㿳巊㿳嶳Ὕ⋋뿴ཾ_xD901_詙뿷_xD8A2_撨㿘契먤▘뿳쵦싿ꘅ뿲胂쐕㾑䞫׎懼㾾뼏母轀뿦ᫀ쏜䭴뿮뗔_xDB78_꧵㿳쵦싿ꘅ˾뿲巊㿳阙泏㿲֮퇘隻㿑ଡ଼跏럄㿯颥⩷认㾐噉豃뿁_xDE1C_뇄啢뿳阙泏㿲ǰṥ뾼᯶_xDAC8_뿑契먤▘뿳쵦싿ꘅ뿲_xDE1C_뇄啢뿳嶳Ὕ⋋뿴薯ᢖ７㿰찭_xDBD2_ᇽ뿼颥⩷认㾐쵦싿ꘅ뿲胂쐕㾑阙泏㿲쏉ዛ爩㿮奺䕰躌뾑颥⩷认㾐쵦싿ꘅ뿲胂쐕㾑嶳Ὕ⋋뿴῎쨏閕뿰刣堲ꝑ뿳颥⩷认㾐쵦싿ꘅ뿲_xDE1C_뇄啢뿳阙Ǿ泏㿲ຘ棨읠㿰簞쑄_xD831_뿥뗔_xDB78_꧵㿳쵦싿ꘅ뿲巊㿳阙泏㿲ꆕ⎾裁㿩䛧ᴔ⧭㿱契먤▘뿳쵦싿ꘅ뿲巊㿳䞫׎懼㾾纟卓諡뿞絷焇酗뿚颥⩷认㾐ᢰ끬ꂜ㿳胂쐕㾑阙泏㿲䦡栬┹뿠틶㷨㿴颥⩷认㾐噉豃뿁_xDE1C_뇄啢뿳嶳Ὕ⋋뿴羸උ㿺ﰋ签鮰뿱뗔_xDB78_꧵㿳ᢰ끬ꂜ㿳胂쐕㾑阙泏㿲烂⒨⮽뿳Ბ˾┾⪽㿺颥⩷认㾐ᢰ끬ꂜ㿳_xDE1C_뇄啢뿳䞫׎懼㾾೉䓃न뿨햫픪뿄颥⩷认㾐쵦싿ꘅ뿲胂쐕㾑䞫׎懼㾾䍫酻ﲊ㿴摥ⶌ뿛颥⩷认㾐쵦싿ꘅ뿲巊㿳嶳Ὕ⋋뿴幩싉ᔋ㿅༛䰰풠뿤契먤▘뿳噉豃뿁胂쐕㾑嶳Ὕ⋋뿴_xDC68_硧轗㿈䥣罱ĸ뿯뗔_xDB78_꧵㿳噉豃뿁_xDE1C_뇄啢뿳阙泏㿲ࢪ꿠ᙉ뿙縝撃朓㾟뗔_xDB78_꧵㿳Ǿ噉豃뿁巊㿳嶳Ὕ⋋뿴웒﷍⪢㾍႟㼫ம㿎颥⩷认㾐ᢰ끬ꂜ㿳巊㿳䞫׎懼㾾煜뙆㾸霐㯛≖㿹契먤▘뿳쵦싿ꘅ뿲_xDE1C_뇄啢뿳嶳Ὕ⋋뿴慁败㲗㿎㨽뿼颥⩷认㾐쵦싿ꘅ뿲_xDE1C_뇄啢뿳阙泏㿲۪沄꺓뿯烌海㻤뿬颥⩷认㾐쵦싿ꘅ뿲胂쐕㾑䞫׎懼㾾ꆿﺾ랾㿲䌄摉⊷뿜颥⩷认㾐ᢰ끬ꂜ㿳巊Ǿ㿳阙泏㿲ᖙ뤼哞㽖㈳䀂契먤▘뿳噉豃뿁巊㿳䞫׎懼㾾褯ꊞ쾡㿰ऑ_xD859_졊㿗颥⩷认㾐ᢰ끬ꂜ㿳胂쐕㾑嶳Ὕ⋋뿴舊䀣긁㿳㒷キ㾳뗔_xDB78_꧵㿳ᢰ끬ꂜ㿳胂쐕㾑䞫׎懼㾾뀭⸐Ȟ뿒ﴜ瞶䔃㿲뗔_xDB78_꧵㿳噉豃뿁_xDE1C_뇄啢뿳阙泏㿲̘껲_xDE57_㿭鱗睱㿉뗔_xDB78_꧵㿳噉豃뿁巊㿳阙泏㿲낄紴˾䄍㿤釅彼㵣㿾뗔_xDB78_꧵㿳噉豃뿁_xDE1C_뇄啢뿳嶳Ὕ⋋뿴滪⁖㿸따曖➛뿫颥⩷认㾐쵦싿ꘅ뿲胂쐕㾑䞫׎懼㾾霢_xD8F0_啸뾾꟤ጛ欧뿢契먤▘뿳ᢰ끬ꂜ㿳_xDE1C_뇄啢뿳䞫׎懼㾾뒍揶ਂ뾴䟤飙郳뿜뗔_xDB78_꧵㿳噉豃뿁胂쐕㾑䞫׎懼㾾꟭检ꊂ㿓睤⯠䄦㿚契먤▘뿳ᢰ끬ꂜ㿳_xDE1C_뇄啢뿳阙泏㿲㊌㻌饘㿷閝傺㿈뗔˾_xDB78_꧵㿳ᢰ끬ꂜ㿳巊㿳䞫׎懼㾾莱▧뿸兛蒖篝㿼颥⩷认㾐ᢰ끬ꂜ㿳胂쐕㾑䞫׎懼㾾⌆觓䢬㿩燯쳒禱㿫契먤▘뿳쵦싿ꘅ뿲_xDE1C_뇄啢뿳嶳Ὕ⋋뿴⣆똁뿒骖狅뿽颥⩷认㾐噉豃뿁_xDE1C_뇄啢뿳嶳Ὕ⋋뿴䈬㗄_xDADB_뿂ࠂ쿬뿳颥⩷认㾐ᢰ끬ꂜ㿳胂쐕㾑阙泏㿲₿덛뿛䊲搬澥㿴颥⩷认㾐ᢰ끬ꂜ㿳Ǿ巊㿳䞫׎懼㾾욟恵⓽뾣㨝榼성㿸뗔_xDB78_꧵㿳쵦싿ꘅ뿲胂쐕㾑嶳Ὕ⋋뿴⺿⸬뿹쇔破詄뿰颥⩷认㾐噉豃뿁巊㿳嶳Ὕ⋋뿴舡쭨厧뿳Ḽ䉎漘뿑契먤▘뿳ᢰ끬ꂜ㿳巊㿳䞫׎懼㾾䀸㬠ޔ㿹邡_xDC59_彡㿴뗔_xDB78_꧵㿳ᢰ끬ꂜ㿳巊㿳嶳Ὕ⋋뿴豶瀗儮㿮洚쀻컰㿲契먤▘뿳쵦싿ꘅ뿲_xDE1C_뇄啢뿳嶳Ὕ⋋Ǿ뿴镠鏙뿦鼦뺯_xDE60_뿽颥⩷认㾐ᢰ끬ꂜ㿳_xDE1C_뇄啢뿳䞫׎懼㾾펓ˀ뿥폳쮇瓾뿃뗔_xDB78_꧵㿳噉豃뿁_xDE1C_뇄啢뿳阙泏㿲䓐㳍뿴_xDA6E_閇薹뾴뗔_xDB78_꧵㿳쵦싿ꘅ뿲巊㿳䞫׎懼㾾滙年ꠙ㿀觜ᐣ㿙뗔_xDB78_꧵㿳ᢰ끬ꂜ㿳胂쐕㾑嶳Ὕ⋋뿴뀅Ų얧㿤埸濘忬㿘契먤▘뿳噉豃뿁巊㿳阙泏㿲쌅荚탟뿛鎟㫥Ǿ꟫㿦뗔_xDB78_꧵㿳ᢰ끬ꂜ㿳_xDE1C_뇄啢뿳阙泏㿲띄鞉൭뿍Ձ妬_xDA6B_㿩契먤▘뿳噉豃뿁胂쐕㾑䞫׎懼㾾겧緡⹞뿓ﺧ撜䈖뿚契먤▘뿳噉豃뿁胂쐕㾑䞫׎懼㾾꾂赶㿓컈⒋뿕뗔_xDB78_꧵㿳ᢰ끬ꂜ㿳巊㿳嶳Ὕ⋋뿴铽꣗加뿹竐첛쥱㿨颥⩷认㾐噉豃뿁胂쐕㾑嶳Ὕ⋋뿴얇蛟䛹㿮鞆蚕뱶뿢颥⩷认㾐ᢰ˾끬ꂜ㿳_xDE1C_뇄啢뿳阙泏㿲쎖∸о뿍Ἅ徍亰㿙뗔_xDB78_꧵㿳噉豃뿁巊㿳嶳Ὕ⋋뿴鯓뱥胃㿬媢㖨渭㿖颥⩷认㾐ᢰ끬ꂜ㿳胂쐕㾑阙泏㿲渁昧㿸蒫싞뵅㿹뗔_xDB78_꧵㿳噉豃뿁_xDE1C_뇄啢뿳阙泏㿲毾⿻䚏뿼㳇ḫ洦뿂뗔_xDB78_꧵㿳ᢰ끬ꂜ㿳胂쐕㾑䞫׎懼㾾馮劁죂㿶뚖퇱뷉㿶뗔_xDB78_꧵㿳ᢰ끬ꂜ㿳_xDE1C_뇄啢뿳Ǿ阙泏㿲邊֗Ϯ㿛ꪲ䋗Ҡ㿭颥⩷认㾐쵦싿ꘅ뿲胂쐕㾑嶳Ὕ⋋뿴䛊ꋗ_xDAD7_㿙ත凷꧝뿱契먤▘뿳噉豃뿁巊㿳嶳Ὕ⋋뿴ﾈ⊏챃뿧匣舋⳻뿢뗔_xDB78_꧵㿳ᢰ끬ꂜ㿳胂쐕㾑䞫׎懼㾾뺺꽅㿹ᐺ洹㝹㿷뗔_xDB78_꧵㿳쵦싿ꘅ뿲巊㿳䞫׎懼㾾据㬶㿕黷읖㿛契먤▘뿳ᢰ끬ꂜ㿳巊㿳䞫׎懼㾾䥒梨븜Ǿ㿶몀ﾭʚ㿴颥⩷认㾐쵦싿ꘅ뿲_xDE1C_뇄啢뿳䞫׎懼㾾灩≄쟤뾽㏠桼懡뿲颥⩷认㾐ᢰ끬ꂜ㿳_xDE1C_뇄啢뿳䞫׎懼㾾⁲ꚶᅼ㽽܏涙㐑뾲颥⩷认㾐쵦싿ꘅ뿲巊㿳䞫׎懼㾾ᐂԷ뿫㖚ꆓ땆뾷뗔_xDB78_꧵㿳쵦싿ꘅ뿲巊㿳嶳Ὕ⋋뿴兒❟ꇛ㿫輊뿐뗔_xDB78_꧵㿳ᢰ끬ꂜ㿳巊㿳嶳Ὕ⋋뿴巏ᎮԚ뿶鑿㍞핫㿩颥⩷Ǿ认㾐ᢰ끬ꂜ㿳胂쐕㾑阙泏㿲㕓ㄅ⹈뾁ﮮ闸㿵뗔_xDB78_꧵㿳ᢰ끬ꂜ㿳胂쐕㾑阙泏㿲ꢎ茜뿟ᘕ泮䔠㿼뗔_xDB78_꧵㿳쵦싿ꘅ뿲胂쐕㾑嶳Ὕ⋋뿴꛲Ё염뿢඄ꉸ뿭契먤▘뿳噉豃뿁_xDE1C_뇄啢뿳䞫׎懼㾾踙힝_xDA6C_뿡阃꒰饡뿰뗔_xDB78_꧵㿳쵦싿ꘅ뿲胂쐕㾑嶳Ὕ⋋뿴檞뿒轩םദ뿭契먤▘뿳噉豃뿁Ǿ胂쐕㾑阙泏㿲⅏⸬蕰㿺ﾏ₾鹍㿒뗔_xDB78_꧵㿳쵦싿ꘅ뿲胂쐕㾑䞫׎懼㾾쩀ࢺ㿋ꡏ䫼뿌뗔_xDB78_꧵㿳쵦싿ꘅ뿲巊㿳阙泏㿲ሟ䩨穻㿻ۧ㗧甎㿳뗔_xDB78_꧵㿳쵦싿ꘅ뿲巊㿳阙泏㿲ᑶ뿳ጩ旒㿨뗔_xDB78_꧵㿳ᢰ끬ꂜ㿳胂쐕㾑嶳Ὕ⋋뿴ꝇৗ荒뿧찷ｌ㿈뗔_xDB78_꧵㿳ᢰ끬ꂜ㿳巊㿳嶳Ὕ⋋뿴Ͼ训鐦䢍뿰蕡圷ꛙ㿫뗔_xDB78_꧵㿳ᢰ끬ꂜ㿳_xDE1C_뇄啢뿳嶳Ὕ⋋뿴痩龚븛뿷䝴㟀뿣契먤▘뿳ᢰ끬ꂜ㿳胂쐕㾑阙泏㿲醱ﴟ㿴鿫㧧궓㿰颥⩷认㾐ᢰ끬ꂜ㿳胂쐕㾑阙泏㿲㰵쬰짌㿂މƔ㿶颥⩷认㾐ᢰ끬ꂜ㿳胂쐕㾑阙泏㿲鼡˜㿀쌝ꮓ㿵뗔_xDB78_꧵㿳噉豃뿁巊㿳䞫׎懼㾾㱛罎옘㿯皇똪愝Ǿ㿴颥⩷认㾐쵦싿ꘅ뿲胂쐕㾑阙泏㿲⻴锏⮋㿥ό鎐뾪颥⩷认㾐ᢰ끬ꂜ㿳胂쐕㾑䞫׎懼㾾䈣脤옏㿛曒䝂윂㿩颥⩷认㾐ᢰ끬ꂜ㿳巊㿳嶳Ὕ⋋뿴림Ή㿫뽍づ_xDEE5_㿦契먤▘뿳쵦싿ꘅ뿲胂쐕㾑嶳Ὕ⋋뿴홊㾊車㿹爫憒뿴颥⩷认㾐쵦싿ꘅ뿲巊㿳嶳Ὕ⋋뿴垐訠뿺꣍_xDD0D_뿪颥⩷认㾐쵦싿Ǿꘅ뿲巊㿳嶳Ὕ⋋뿴컋쩋䗆㿜㎖ᠭ뿣契먤▘뿳噉豃뿁_xDE1C_뇄啢뿳阙泏㿲ꊡㆯ⇀㿤⺽㦔胞뿡颥⩷认㾐ᢰ끬ꂜ㿳_xDE1C_뇄啢뿳䞫׎懼㾾⎣_xDCFD_㿱놄컍熇㾰契먤▘뿳쵦싿ꘅ뿲胂쐕㾑䞫׎懼㾾⦷뿧︨卵沕뿮契먤▘뿳쵦싿ꘅ뿲_xDE1C_뇄啢뿳阙泏㿲鹗ￛ냛㿳碝퐇ᓍ뿯契먤▘뿳쵦싿ꘅ뿲胂쐕㾑䞫Ǿ׎懼㾾찵态鵣㿶攝夎_xDB34_뿧뗔_xDB78_꧵㿳쵦싿ꘅ뿲胂쐕㾑嶳Ὕ⋋뿴ᙈ쎏쓰뿒碏귟ଝ뿭契먤▘뿳ᢰ끬ꂜ㿳_xDE1C_뇄啢뿳阙泏㿲檸钑䫫㿰ꌕ궎㿁颥⩷认㾐噉豃뿁_xDE1C_뇄啢뿳嶳Ὕ⋋뿴㟕쐝䵇㾨ᚺ뗘뿳契먤▘뿳噉豃뿁_xDE1C_뇄啢뿳䞫׎懼㾾刖뀻⯶뿯ﬂ淨㔼뿱뗔_xDB78_꧵㿳쵦싿ꘅ뿲巊㿳䞫׎懼㾾በ룂垠뿧Ǿ␃躿屈㿒契먤▘뿳쵦싿ꘅ뿲巊㿳嶳Ὕ⋋뿴鷸鯥≇뿠閛匊뿰뗔_xDB78_꧵㿳쵦싿ꘅ뿲巊㿳䞫׎懼㾾쒂㞅뤦㿙멼庰䭍㿜뗔_xDB78_꧵㿳噉豃뿁_xDE1C_뇄啢뿳䞫׎懼㾾㦄磐⩽㿤鮴뿓뗔_xDB78_꧵㿳ᢰ끬ꂜ㿳_xDE1C_뇄啢뿳䞫׎懼㾾稪प_xD8A4_㿑ع㉷㿕契먤▘뿳噉豃뿁_xDE1C_뇄啢뿳嶳Ὕ⋋뿴輶爬᪔㿛᭛僚䇌뿷颥⩷认Ǿ㾐ᢰ끬ꂜ㿳_xDE1C_뇄啢뿳嶳Ὕ⋋뿴앻镇뿺鬢士뿬契먤▘뿳ᢰ끬ꂜ㿳_xDE1C_뇄啢뿳嶳Ὕ⋋뿴奋뎶_xDBCF_뿝卦䳩䁌뿱契먤▘뿳噉豃뿁胂쐕㾑䞫׎懼㾾鿦櫊䃷㿸䠨ꐓ貍뿊뗔_xDB78_꧵㿳噉豃뿁_xDE1C_뇄啢뿳嶳Ὕ⋋뿴傗釠ည뿶諾ʚ쳒뿱契먤▘뿳ᢰ끬ꂜ㿳_xDE1C_뇄啢뿳阙泏㿲擬翦暍㿄㯰Ȿ욏㾟契먤▘뿳쵦싿ꘅ뿲胂Ǿ쐕㾑阙泏㿲栂棾㧎㿬嚊쁌噻뿙뗔_xDB78_꧵㿳ᢰ끬ꂜ㿳巊㿳阙泏㿲瘆虥뿘䇘꩑劍䀆뗔_xDB78_꧵㿳ᢰ끬ꂜ㿳胂쐕㾑嶳Ὕ⋋뿴瓓_xD8A9_훿뿚䚝댫椟㿎契먤▘뿳ᢰ끬ꂜ㿳_xDE1C_뇄啢뿳嶳Ὕ⋋뿴ᴡᴐ㾾魕榅뿰颥⩷认㾐ᢰ끬ꂜ㿳巊㿳阙泏㿲䱱돳闡㿺䬹⑒_xDA84_䀄颥⩷认㾐쵦싿ꘅ뿲_xDE1C_뇄啢뿳阙泏㿲ỞǾﴫ㾰㵄䢦뿨뗔_xDB78_꧵㿳噉豃뿁_xDE1C_뇄啢뿳嶳Ὕ⋋뿴擄뵼㿒꫌奯떟뿮뗔_xDB78_꧵㿳ᢰ끬ꂜ㿳胂쐕㾑阙泏㿲룺Ṵ㿩돾튥া䀁契먤▘뿳쵦싿ꘅ뿲胂쐕㾑阙泏㿲艛՗뿦롨Ṡㅤ뿢뗔_xDB78_꧵㿳噉豃뿁巊㿳䞫׎懼㾾㮨웕鵢뿞ਲ਼퇩鑳㿰契먤▘뿳噉豃뿁巊㿳阙泏㿲ᑘ腺ᑰ뿌ꯙ㒈낇㿧Ǿ契먤▘뿳噉豃뿁_xDE1C_뇄啢뿳阙泏㿲냥늛ꊔ뿙땄૞뿤颥⩷认㾐噉豃뿁_xDE1C_뇄啢뿳䞫׎懼㾾ୱ飗ޭ뾻_xDDB8_⳿➭뿦뗔_xDB78_꧵㿳쵦싿ꘅ뿲_xDE1C_뇄啢뿳嶳Ὕ⋋뿴ꍺഔ뿨䔣귎䴽뿷契먤▘뿳噉豃뿁巊㿳阙泏㿲ን靾㖳뿰뇉ஸ㿣颥⩷认㾐噉豃뿁_xDE1C_뇄啢뿳阙泏㿲劺ࠐƣ뿵扻涋럣뿚契먤▘뿳噉豃Ǿ뿁巊㿳阙泏㿲叠⼞寚㿜屯䘬_xDEEC_㿪颥⩷认㾐ᢰ끬ꂜ㿳胂쐕㾑嶳Ὕ⋋뿴㩤ꪀ㣖㿻ᶠ啵㿁颥⩷认㾐ᢰ끬ꂜ㿳胂쐕㾑嶳Ὕ⋋뿴萤옺ﯣ뿥梡ꈎ뿃颥⩷认㾐噉豃뿁胂쐕㾑嶳Ὕ⋋뿴꒾鄃뿌휩卻覇뿦뗔_xDB78_꧵㿳噉豃뿁_xDE1C_뇄啢뿳阙泏㿲签瑵뿻禸쬴೜뿂颥⩷认㾐쵦싿ꘅ뿲巊㿳䞫׎˾懼㾾๿Ẕ㿺錚睱羌㿌뗔_xDB78_꧵㿳ᢰ끬ꂜ㿳巊㿳䞫׎懼㾾砈⢐檓㿛뽘ꮶ刔䀁뗔_xDB78_꧵㿳쵦싿ꘅ뿲巊㿳阙泏㿲_xDD42_铫൳㿯畷頋㿱뗔_xDB78_꧵㿳ᢰ끬ꂜ㿳胂쐕㾑䞫׎懼㾾鸠壱ﲊ㿉괄띨訬㿳颥⩷认㾐쵦싿ꘅ뿲巊㿳阙泏㿲霔_xDA8E_ꯪ㿷蜂⏠犁㿧颥⩷认㾐ᢰ끬ꂜ㿳胂쐕㾑阙泏㿲黻጑䦌뿤맚Ǿₜ㿳뗔_xDB78_꧵㿳ᢰ끬ꂜ㿳胂쐕㾑䞫׎懼㾾눴䤸㿳ꉋ㕞䝅㿶뗔_xDB78_꧵㿳ᢰ끬ꂜ㿳_xDE1C_뇄啢뿳䞫׎懼㾾ꯇ颗㿖酐㿕뗔_xDB78_꧵㿳쵦싿ꘅ뿲巊㿳嶳Ὕ⋋뿴ᙘṄ뾾₂蠲ﰏ뿗뗔_xDB78_꧵㿳쵦싿ꘅ뿲胂쐕㾑阙泏㿲䗆뿷웗䷲퀐㾢颥⩷认㾐噉豃뿁巊㿳阙泏㿲ㅻꛆ㗴㿶詐ᒍ㿸颥⩷认㾐Ǿ쵦싿ꘅ뿲_xDE1C_뇄啢뿳嶳Ὕ⋋뿴滯蕪景뿠ㄦᖖ嚟뿺颥⩷认㾐ᢰ끬ꂜ㿳胂쐕㾑阙泏㿲뻤虣ﱪ뿺촅ꂱਯ㿱뗔_xDB78_꧵㿳쵦싿ꘅ뿲_xDE1C_뇄啢뿳阙泏㿲鐽ᨻ⯾뿼Ꞗ᧭쯥뿥契먤▘뿳ᢰ끬ꂜ㿳胂쐕㾑阙泏㿲⦗捻ፔ뿥ଙ鎔뾣㿧뗔_xDB78_꧵㿳ᢰ끬ꂜ㿳巊㿳嶳Ὕ⋋뿴ꛆ߇쿝뿷⚖싎䐅㿩颥⩷认㾐噉豃뿁_xDE1C_뇄啢Ͼ뿳阙泏㿲豪ꙁ뿥䥊䘚Ә뿖颥⩷认㾐噉豃뿁_xDE1C_뇄啢뿳阙泏㿲ꕱ麒桔뿲⌬封蔨뿙颥⩷认㾐噉豃뿁_xDE1C_뇄啢뿳阙泏㿲젚裑㿩㝁ኄ뿆颥⩷认㾐쵦싿ꘅ뿲巊㿳阙泏㿲捿ᡌꛙ㿹칚횧ȱ㿨颥⩷认㾐ᢰ끬ꂜ㿳_xDE1C_뇄啢뿳嶳Ὕ⋋뿴쩬㺠뿡ꂣ丞뿩颥⩷认㾐쵦싿ꘅ뿲胂쐕㾑阙泏㿲ෙ滕Ǿ䛇㿴꿒慠㪔㾕뗔_xDB78_꧵㿳噉豃뿁胂쐕㾑䞫׎懼㾾炃떨ㄯ㿞ꨃ쎠뉀㿛契먤▘뿳ᢰ끬ꂜ㿳巊㿳䞫׎懼㾾鶿ꐲ＿뿛诐䫴頝㿮契먤▘뿳쵦싿ꘅ뿲胂쐕㾑䞫׎懼㾾䚪荠⚆뿢糺뿭契먤▘뿳噉豃뿁巊㿳阙泏㿲Ʃ腁碽㿸ꎛ툼଴㿰颥⩷认㾐噉豃뿁_xDE1C_뇄啢뿳嶳Ὕ⋋뿴ଐ怒檉㿣瞇뿲颥˾⩷认㾐噉豃뿁胂쐕㾑䞫׎懼㾾尰ĵ뿲䟼品況뿂契먤▘뿳쵦싿ꘅ뿲_xDE1C_뇄啢뿳嶳Ὕ⋋뿴蠊掬_xDA76_뿸琳맛묩뿾뗔_xDB78_꧵㿳噉豃뿁胂쐕㾑䞫׎懼㾾Ⲑ梽ﬄ㾡ﲈ垥㿗颥⩷认㾐噉豃뿁巊㿳阙泏㿲鐪ㄔ뿢疐Ẽ_xDC3F_㿲颥⩷认㾐噉豃뿁_xDE1C_뇄啢뿳䞫׎懼㾾_xDB8F_哼妰뿲灠︐訳뿩颥⩷认㾐쵦싿ꘅ뿲Ǿ巊㿳䞫׎懼㾾⢜䡬뿴沅鲌뿂颥⩷认㾐쵦싿ꘅ뿲_xDE1C_뇄啢뿳嶳Ὕ⋋뿴_xDF4F_濯፼㿌䬘苚뿹뗔_xDB78_꧵㿳噉豃뿁胂쐕㾑䞫׎懼㾾쪸䈶푞㿣逆ﴼ㿜契먤▘뿳ᢰ끬ꂜ㿳_xDE1C_뇄啢뿳嶳Ὕ⋋뿴恌᳎≭뿬畡䇞_xD804_뿱契먤▘뿳ᢰ끬ꂜ㿳胂쐕㾑䞫׎懼㾾坻漶㿲ൕ㿜契먤▘뿳쵦싿ꘅ뿲胂쐕㾑阙泏Ǿ㿲恺ꈓ蓑㿸떇॒_xD86C_뿔뗔_xDB78_꧵㿳ᢰ끬ꂜ㿳_xDE1C_뇄啢뿳嶳Ὕ⋋뿴᧮䅩ᡯ㿣턆軣펨뿗颥⩷认㾐ᢰ끬ꂜ㿳巊㿳嶳Ὕ⋋뿴ٷ穻۽뿕㑇_xDDF9_盧㿡颥⩷认㾐噉豃뿁巊㿳嶳Ὕ⋋뿴툛_xDBA6_쀜뿜䬗龴㖟뿇뗔_xDB78_꧵㿳쵦싿ꘅ뿲_xDE1C_뇄啢뿳嶳Ὕ⋋뿴ꥬ뮐夞㿕즴䏒뿵뗔_xDB78_꧵㿳쵦싿ꘅ뿲巊㿳嶳Ὕ⋋뿴蟹셦뾽꾗邷Ǿ歹뿗颥⩷认㾐쵦싿ꘅ뿲_xDE1C_뇄啢뿳䞫׎懼㾾辰撵帤뾺㽿匰崪뿲契먤▘뿳噉豃뿁_xDE1C_뇄啢뿳阙泏㿲况⽝캓뿦쿣뿥颥⩷认㾐噉豃뿁胂쐕㾑阙泏㿲缾奚峕㿻_xDD2B_匎ힶ㿧颥⩷认㾐噉豃뿁巊㿳嶳Ὕ⋋뿴맡龆⯾뿔࡞_xDF47_♕뿅뗔_xDB78_꧵㿳噉豃뿁胂쐕㾑嶳Ὕ⋋뿴ꞩ熑_xD982_뿅︕∽嗪뿙뗔_xDB78_꧵㿳噉Ǿ豃뿁巊㿳嶳Ὕ⋋뿴岉ชᏸ뾽晩旜㿋뗔_xDB78_꧵㿳쵦싿ꘅ뿲胂쐕㾑䞫׎懼㾾♞轰㿶烐᭷⳷뾵契먤▘뿳쵦싿ꘅ뿲_xDE1C_뇄啢뿳䞫׎懼㾾䗠짩㫂㿻ཁ䁑뿴契먤▘뿳쵦싿ꘅ뿲胂쐕㾑䞫׎懼㾾䝻쬍㾻쮒夠퉶뿫契먤▘뿳ᢰ끬ꂜ㿳_xDE1C_뇄啢뿳嶳Ὕ⋋뿴Ꙥ寕⟜뿒ડ賓ﴑ뿰뗔_xDB78_꧵㿳쵦싿ꘅ뿲胂쐕㾑Ǿ䞫׎懼㾾ⴲ읻䑙뿶쉢郋ᯠ뿚뗔_xDB78_꧵㿳噉豃뿁胂쐕㾑嶳Ὕ⋋뿴㯭_xDB2A_躂㿳캆喝뽰뿎颥⩷认㾐ᢰ끬ꂜ㿳巊㿳嶳Ὕ⋋뿴淼_xD80F_㿫ﶂ㿦契먤▘뿳噉豃뿁巊㿳阙泏㿲䔼ѩ馽㿹Ꞥ煉㚒㿰契먤▘뿳ᢰ끬ꂜ㿳_xDE1C_뇄啢뿳䞫׎懼㾾籱㿻䝺뿏契먤▘뿳噉豃뿁胂쐕㾑䞫׎懼㾾뇖ߠ쥯Ǿ뿡갤_xDD7B_᛿뿜뗔_xDB78_꧵㿳쵦싿ꘅ뿲_xDE1C_뇄啢뿳阙泏㿲旨栭뿇❻촲岯뿠契먤▘뿳ᢰ끬ꂜ㿳巊㿳阙泏㿲鲖_xDD76_뿣柎쩘︡㿸契먤▘뿳ᢰ끬ꂜ㿳_xDE1C_뇄啢뿳嶳Ὕ⋋뿴䀘됮뿵꘭蝾뿲契먤▘뿳쵦싿ꘅ뿲巊㿳嶳Ὕ⋋뿴בֿ㖅뿺乐⪙ﶓ뿱颥⩷认㾐ᢰ끬ꂜ㿳巊㿳阙泏㿲Ǣ㿏_xDADC_罱鞾䀂契먤˾▘뿳噉豃뿁巊㿳嶳Ὕ⋋뿴쮙몁豔뿵䈕ꂕ䋄뿤뗔_xDB78_꧵㿳噉豃뿁胂쐕㾑阙泏㿲΀ж뿫젥엜稆㿩契먤▘뿳쵦싿ꘅ뿲胂쐕㾑阙泏㿲封毝▙㾬▹ഇ뿟뗔_xDB78_꧵㿳噉豃뿁_xDE1C_뇄啢뿳阙泏㿲蓚딾ᙴ㿹ᖃ핆㿑颥⩷认㾐ᢰ끬ꂜ㿳_xDE1C_뇄啢뿳阙泏㿲䩚흻侞㿴䍞ᅉ䤔㿣颥⩷认㾐ᢰ끬ꂜ㿳Ǿ巊㿳嶳Ὕ⋋뿴侼࠯虜㿶踏㡇餣㿩뗔_xDB78_꧵㿳쵦싿ꘅ뿲胂쐕㾑嶳Ὕ⋋뿴誔넴䌶뿄ퟔ᎜ꈚ뿬뗔_xDB78_꧵㿳ᢰ끬ꂜ㿳巊㿳嶳Ὕ⋋뿴Ꞔฅ袀㿫溭螺陸㿲颥⩷认㾐ᢰ끬ꂜ㿳_xDE1C_뇄啢뿳嶳Ὕ⋋뿴粂䎷윆뿰燜䑉뿪颥⩷认㾐噉豃뿁_xDE1C_뇄啢뿳嶳Ὕ⋋뿴㥤둟ﻺ뿆棌䢓̪뿴颥⩷认㾐쵦싿ꘅ뿲胂쐕㾑嶳Ὕ⋋뿴Ǿ岒눽⫉뿶딸橐⊸뿴契먤▘뿳ᢰ끬ꂜ㿳胂쐕㾑䞫׎懼㾾쭄婙≉㿴컎驚㿝뗔_xDB78_꧵㿳ᢰ끬ꂜ㿳_xDE1C_뇄啢뿳阙泏㿲㌕ܵ뿂䗬㿪颥⩷认㾐噉豃뿁胂쐕㾑嶳Ὕ⋋뿴缘죶﷈㿮_xDBB8_麮ꧤ뿢뗔_xDB78_꧵㿳噉豃뿁巊㿳䞫׎懼㾾管뛩붑㿺酧ㅝ→㿶颥⩷认㾐噉豃뿁_xDE1C_뇄啢뿳䞫׎懼㾾檨ᛎ눽뿱╸ϣ栯Ǿ뿩契먤▘뿳噉豃뿁胂쐕㾑阙泏㿲Ꙓꘁ㿉躋뗿ᬟ㾻뗔_xDB78_꧵㿳噉豃뿁胂쐕㾑䞫׎懼㾾闩ㇰ㿀ۄ搪뫪㿘契먤▘뿳ᢰ끬ꂜ㿳胂쐕㾑嶳Ὕ⋋뿴锟ൕ㿷㊗䌓臌뿑契먤▘뿳噉豃뿁胂쐕㾑嶳Ὕ⋋뿴댢댋㿪遐ꄁᩇ뿭뗔_xDB78_꧵㿳ᢰ끬ꂜ㿳巊㿳阙泏㿲⼜䝠뿄❆Ά떝䀆뗔_xDB78_꧵㿳噉豃Ǿ뿁_xDE1C_뇄啢뿳䞫׎懼㾾倔쿣풾뿡쏠Ȃᦇ뿜契먤▘뿳쵦싿ꘅ뿲胂쐕㾑阙泏㿲鴲嘻銶뿶௳ᤍ隂뿤契먤▘뿳쵦싿ꘅ뿲胂쐕㾑嶳Ὕ⋋뿴뺕᫾睷뿔솺杤쏌뿶契먤▘뿳噉豃뿁巊㿳䞫׎懼㾾㱞ᇟ荴뿎뭴狵욃㿉契먤▘뿳ᢰ끬ꂜ㿳巊㿳䞫׎懼㾾㌥竫薬뿳ﭑꀒ㿪契먤▘뿳쵦싿ꘅ뿲_xDE1C_뇄啢뿳嶳ӾὝ⋋뿴䇃ꋍ㿵ᬘﶣ왹뿻뗔_xDB78_꧵㿳噉豃뿁_xDE1C_뇄啢뿳䞫׎懼㾾㳈篖䚏㿡먖艓䄐뿔뗔_xDB78_꧵㿳ᢰ끬ꂜ㿳巊㿳䞫׎懼㾾뎉祎겆㿶᳸톀_xDA45_䀂颥⩷认㾐噉豃뿁胂쐕㾑阙泏㿲Ĭᓼ媰뿼魛ᴵ㷻㿐契먤▘뿳ᢰ끬ꂜ㿳_xDE1C_뇄啢뿳嶳Ὕ⋋뿴엡먃왆뿩花볦뿱契먤▘뿳ᢰ끬ꂜ㿳_xDE1C_뇄啢뿳阙泏㿲前鸻᾽뿦Ǿಧଦ㔱뾳契먤▘뿳ᢰ끬ꂜ㿳胂쐕㾑䞫׎懼㾾㌗괒豥뿞闽䰹檅㿍뗔_xDB78_꧵㿳쵦싿ꘅ뿲_xDE1C_뇄啢뿳嶳Ὕ⋋뿴ᢎ⡘뼂㿳䑙㵽픰뿴契먤▘뿳ᢰ끬ꂜ㿳胂쐕㾑阙泏㿲떡캩籸뿩뤋᡻᎗㿧颥⩷认㾐噉豃뿁巊㿳嶳Ὕ⋋뿴ꥁ焙븳뿕ꞓ뭂蛧뿅颥⩷认㾐쵦싿ꘅ뿲_xDE1C_뇄啢뿳嶳Ὕ⋋뿴⣃慠佼㿧㩤嬝뿸契먤▘Ǿ뿳쵦싿ꘅ뿲_xDE1C_뇄啢뿳嶳Ὕ⋋뿴륖㣌뿫뤅䦑০뿾뗔_xDB78_꧵㿳噉豃뿁胂쐕㾑阙泏㿲ゅ쨹㿹免㑥_xDD63_㿲뗔_xDB78_꧵㿳噉豃뿁_xDE1C_뇄啢뿳阙泏㿲踲⽻뿦㛂ᥭ뽿契먤▘뿳ᢰ끬ꂜ㿳胂쐕㾑䞫׎懼㾾쫻檬ۖ㿱隑ੲ㿛颥⩷认㾐쵦싿ꘅ뿲巊㿳嶳Ὕ⋋뿴곾_xD8BD_饢㿦욨࿳뿣뗔_xDB78_꧵㿳噉豃뿁_xDE1C_뇄Ǿ啢뿳䞫׎懼㾾伽唐鄈뿕瑌荵虒뿚颥⩷认㾐쵦싿ꘅ뿲_xDE1C_뇄啢뿳阙泏㿲좼鬹䫠뿼樅ㄴ끩뿮뗔_xDB78_꧵㿳쵦싿ꘅ뿲胂쐕㾑嶳Ὕ⋋뿴絷撜獚뿞뽸넸餠뿭뗔_xDB78_꧵㿳쵦싿ꘅ뿲巊㿳䞫׎懼㾾⼩髫ఋ㿬ঽꘊ㫹㿠뗔_xDB78_꧵㿳쵦싿ꘅ뿲胂쐕㾑嶳Ὕ⋋뿴妓퀛嘻뾾䢠ğ茣뿬契먤▘뿳ᢰ끬ꂜ㿳胂쐕㾑阙泏㿲泳Ǿ堁㿫ꘓ⁔㿯뗔_xDB78_꧵㿳쵦싿ꘅ뿲胂쐕㾑䞫׎懼㾾䒦覦뾧ߤꎥᱭ뿐契먤▘뿳쵦싿ꘅ뿲胂쐕㾑阙泏㿲_xDA3F_䲵뽴᜞ᩎ睁뿟颥⩷认㾐ᢰ끬ꂜ㿳巊㿳䞫׎懼㾾윫싩ᔠ뿡쟵ﱊ嬩㿷뗔_xDB78_꧵㿳噉豃뿁胂쐕㾑嶳Ὕ⋋뿴Ἥ䋛衾㿧퀈獸_xDB11_뿒뗔_xDB78_꧵㿳쵦싿ꘅ뿲胂쐕㾑嶳Ὕ⋋뿴䲠棪襴뿹蝟듖聡뿰Ǿ契먤▘뿳쵦싿ꘅ뿲胂쐕㾑嶳Ὕ⋋뿴၍펌૖뿵䟼ţƞ뿸契먤▘뿳噉豃뿁_xDE1C_뇄啢뿳䞫׎懼㾾琪丛䣝㿪鶄䞤⧀뿭뗔_xDB78_꧵㿳噉豃뿁巊㿳阙泏㿲酹턏ٿ㿯響湬㩂㿿颥⩷认㾐噉豃뿁胂쐕㾑嶳Ὕ⋋뿴뷭싏뿦۬巴⒠뿨契먤▘뿳ᢰ끬ꂜ㿳巊㿳阙泏㿲鹺㷓淏뿺Ⱔ㪘֩㿶颥⩷认㾐쵦싿ꘅǾ뿲_xDE1C_뇄啢뿳嶳Ὕ⋋뿴뼢댆쀗뾺ⳅᚸ뿹뗔_xDB78_꧵㿳ᢰ끬ꂜ㿳巊㿳嶳Ὕ⋋뿴᢫袏싨㿲栌녩愘㿳颥⩷认㾐쵦싿ꘅ뿲巊㿳嶳Ὕ⋋뿴⌻榹䙮뿌剞ᔮᛷ뿦颥⩷认㾐쵦싿ꘅ뿲巊㿳嶳Ὕ⋋뿴焴隯꯵뿰栮봚압뿨颥⩷认㾐쵦싿ꘅ뿲巊㿳阙泏㿲㛼⼜⁺뿊␰쭧龨㿟颥⩷认㾐噉豃뿁胂쐕㾑䞫׎Ǿ懼㾾쵷臻뫂㿵뒵甪੥㿅颥⩷认㾐噉豃뿁_xDE1C_뇄啢뿳嶳Ὕ⋋뿴陇鉀醃㿵꩹ꆡ﬚뿱契먤▘뿳쵦싿ꘅ뿲胂쐕㾑阙泏㿲╹갲鵶뿯黨₤뿣契먤▘뿳噉豃뿁_xDE1C_뇄啢뿳阙泏㿲౼놃샽㿍ଯރ퉵뿢契먤▘뿳쵦싿ꘅ뿲巊㿳䞫׎懼㾾忏䰸뿷ᨍ쳇뿠契먤▘뿳ᢰ끬ꂜ㿳_xDE1C_뇄啢뿳嶳Ὕ⋋뿴ꫮ䞢閎뿶닉˾ꦣ鮹뿲契먤▘뿳ᢰ끬ꂜ㿳胂쐕㾑嶳Ὕ⋋뿴寸ᮄ뇉뿮㖣鶑怮뿡颥⩷认㾐쵦싿ꘅ뿲巊㿳阙泏㿲桛鰴छ㿢喛챮䬬㿣契먤▘뿳쵦싿ꘅ뿲巊㿳嶳Ὕ⋋뿴š_xDF80_뛓㿢悯仨狉뿭颥⩷认㾐ᢰ끬ꂜ㿳胂쐕㾑阙泏㿲㉴炊벂㾺셺츿㿵뗔_xDB78_꧵㿳쵦싿ꘅ뿲胂쐕㾑阙泏㿲鿀珼㻰뿅Ἅ_xDFE7_痚㿊뗔_xDB78_꧵㿳Ǿ噉豃뿁巊㿳嶳Ὕ⋋뿴_xDE1A_䅵鱹㿪붌㺩㿕颥⩷认㾐噉豃뿁_xDE1C_뇄啢뿳嶳Ὕ⋋뿴Ḙ뱃뤣㿰稖螭戱뿲颥⩷认㾐ᢰ끬ꂜ㿳巊㿳嶳Ὕ⋋뿴ၳᇶ掮㿻틎⸥_xDED9_㿪契먤▘뿳쵦싿ꘅ뿲巊㿳嶳Ὕ⋋뿴㖂壑聓뿍諔琟_xD82A_뿯契먤▘뿳ᢰ끬ꂜ㿳_xDE1C_뇄啢뿳嶳Ὕ⋋뿴꬜匏迆뿐븷㫘뿰颥⩷认㾐쵦싿ꘅ뿲巊˾㿳䞫׎懼㾾롈ꫀⴢ뿡겼얼뾫契먤▘뿳쵦싿ꘅ뿲巊㿳阙泏㿲ⓛ즎_xD83D_뿷薏싟ꌞ뾷뗔_xDB78_꧵㿳ᢰ끬ꂜ㿳胂쐕㾑䞫׎懼㾾삹ﷃ뿶徱㯄肨㿮颥⩷认㾐噉豃뿁胂쐕㾑䞫׎懼㾾재꾅䎪뿺頴_xDC01_ꃧ뿊契먤▘뿳噉豃뿁巊㿳䞫׎懼㾾乇횛亷뿧릦蜥繐㿁뗔_xDB78_꧵㿳쵦싿ꘅ뿲_xDE1C_뇄啢뿳䞫׎懼㾾韟奺Ǿ괲뿵ဨ퍔⊄뿰契먤▘뿳쵦싿ꘅ뿲胂쐕㾑嶳Ὕ⋋뿴섭㜊묥㿷곲ྰ藪뿴颥⩷认㾐ᢰ끬ꂜ㿳_xDE1C_뇄啢뿳嶳Ὕ⋋뿴蠂쩌_xD9A0_뿶ᴨ┯⒥뿬뗔_xDB78_꧵㿳噉豃뿁巊㿳嶳Ὕ⋋뿴瘲淆뿮鰕皭㾻뗔_xDB78_꧵㿳ᢰ끬ꂜ㿳_xDE1C_뇄啢뿳阙泏㿲唁尣㿵뽫皴툁㿰契먤▘뿳쵦싿ꘅ뿲胂쐕㾑䞫׎懼㾾댢뙒め뿲嵨㻇魷뿯颥Ǿ⩷认㾐噉豃뿁巊㿳阙泏㿲剠䍲銰㿤뗿簡ធ㿶뗔_xDB78_꧵㿳쵦싿ꘅ뿲_xDE1C_뇄啢뿳阙泏㿲뾷鸹뿳㜪窸ٳ뿤契먤▘뿳쵦싿ꘅ뿲胂쐕㾑阙泏㿲跔紜轕㿪賾韎늊뿙颥⩷认㾐ᢰ끬ꂜ㿳_xDE1C_뇄啢뿳䞫׎懼㾾ﶎ疌ȍ㿚槸ㆾ女뾖颥⩷认㾐ᢰ끬ꂜ㿳巊㿳䞫׎懼㾾⪼됬濚뿤衴ྐ㿷뗔_xDB78_꧵㿳ᢰ끬ꂜ㿳Ǿ巊㿳䞫׎懼㾾_xDEA7_蛊뿓㫒⫔ⲣ䀁契먤▘뿳쵦싿ꘅ뿲_xDE1C_뇄啢뿳阙泏㿲Ᾰ⑅䅶㿲學_xDFCE_喰뿯颥⩷认㾐쵦싿ꘅ뿲_xDE1C_뇄啢뿳阙泏㿲ﺳ䰐楒뿧忓漦뿫뗔_xDB78_꧵㿳쵦싿ꘅ뿲_xDE1C_뇄啢뿳阙泏㿲㙌崍텶㿷ᗘ肓◚뿕契먤▘뿳ᢰ끬ꂜ㿳巊㿳嶳Ὕ⋋뿴茜ႛ까㿡健᥂삐㿍契먤▘뿳噉豃뿁巊㿳䞫׎懼Ͼ㾾丨먿侯㿜췢ﾂꐞ㿒契먤▘뿳ᢰ끬ꂜ㿳巊㿳阙泏㿲磌㿤⏳ꪂ㿼颥⩷认㾐ᢰ끬ꂜ㿳巊㿳嶳Ὕ⋋뿴犈㿪찧⹢_xD9DE_㿦뗔_xDB78_꧵㿳쵦싿ꘅ뿲胂쐕㾑嶳Ὕ⋋뿴ƨ扛㿰汯ꍼਰ뿩契먤▘뿳쵦싿ꘅ뿲_xDE1C_뇄啢뿳阙泏㿲姥崂㿳ᤡ튋⎜뿯颥⩷认㾐ᢰ끬ꂜ㿳巊㿳嶳Ὕ⋋뿴䫚뿳샿镸Ӿ흑㿚뗔_xDB78_꧵㿳쵦싿ꘅ뿲_xDE1C_뇄啢뿳䞫׎懼㾾溣ᑲ줅㿳笘操뿨뗔_xDB78_꧵㿳쵦싿ꘅ뿲胂쐕㾑阙泏㿲ﵤ뫮䧙㿮癿齘㿖颥⩷认㾐噉豃뿁胂쐕㾑阙泏㿲貺埬ۅ㿞탪稪㵨㿢뗔_xDB78_꧵㿳ᢰ끬ꂜ㿳巊㿳䞫׎懼㾾ℋ㿫泲㿍亢_xD9B4_͘䀁뗔_xDB78_꧵㿳ᢰ끬ꂜ㿳巊㿳䞫׎懼㾾ￃ㾟㿲뽐沏䀂颥⩷认㾐噉Ǿ豃뿁_xDE1C_뇄啢뿳䞫׎懼㾾貳뮰矹뿱ﮕ즩屘뿩契먤▘뿳噉豃뿁巊㿳阙泏㿲帕ㄇ㌚㿇ㆇ☟鴄㿩契먤▘뿳쵦싿ꘅ뿲巊㿳嶳Ὕ⋋뿴✃㲬뿁薟菒鑣뿯契먤▘뿳쵦싿ꘅ뿲_xDE1C_뇄啢뿳䞫׎懼㾾ꨶ矉琺뿃ᰏ쬄蹢뿶뗔_xDB78_꧵㿳噉豃뿁_xDE1C_뇄啢뿳阙泏㿲殬诱꧵뿸ᜭ謭菝뾽契먤▘뿳쵦싿ꘅ뿲巊㿳Ǿ嶳Ὕ⋋뿴ѱ꣫쮍뿻퓁⸧⋝뿲契먤▘뿳噉豃뿁胂쐕㾑嶳Ὕ⋋뿴ꡗ輘Ṛ㿭嚝엓뿬뗔_xDB78_꧵㿳ᢰ끬ꂜ㿳_xDE1C_뇄啢뿳嶳Ὕ⋋뿴闎〛艮뿭졡_xDE48_㻦뿡契먤▘뿳ᢰ끬ꂜ㿳_xDE1C_뇄啢뿳阙泏㿲ﻂ㗢캞㿨粧謤餱㾻颥⩷认㾐噉豃뿁巊㿳嶳Ὕ⋋뿴㱺꼨䰠뿼ꩻ櫽뷜뿕契먤▘뿳쵦싿ꘅ뿲_xDE1C_뇄啢뿳嶳Ὕ⋋뿴３❤췕Ǿ㾰栱筦ᖊ뿽颥⩷认㾐ᢰ끬ꂜ㿳胂쐕㾑䞫׎懼㾾拓祸呻뿷⧼哎솽㿠颥⩷认㾐ᢰ끬ꂜ㿳_xDE1C_뇄啢뿳阙泏㿲沛椨腛뿸릦災穼㿋契먤▘뿳쵦싿ꘅ뿲胂쐕㾑阙泏㿲㛑㰹ﮡ㿛꽬諉椒뿜颥⩷认㾐ᢰ끬ꂜ㿳胂쐕㾑䞫׎懼㾾ᴬဧ韟㿶㘯살烈㿮뗔_xDB78_꧵㿳噉豃뿁胂쐕㾑䞫׎懼㾾虞櫄ᰩ뿷ￜ憲㿅契먤Ǿ▘뿳쵦싿ꘅ뿲巊㿳阙泏㿲貨䬽똢㿤綨ᒓ㿇颥⩷认㾐噉豃뿁胂쐕㾑阙泏㿲᫛跁䐏㿰뷏理똢㿤契먤▘뿳ᢰ끬ꂜ㿳巊㿳阙泏㿲쉖颞陉㿲㡇Ӑ⃝㿾뗔_xDB78_꧵㿳噉豃뿁胂쐕㾑阙泏㿲朢ઠ㭔㿊ᾂ簾꿪㿮뗔_xDB78_꧵㿳ᢰ끬ꂜ㿳_xDE1C_뇄啢뿳阙泏㿲虣䕹㿮೦唚갃㿯颥⩷认㾐ᢰ끬ꂜ㿳_xDE1C_Ǿ뇄啢뿳䞫׎懼㾾雱_xDEA7_橯㿯翛氍㾨뗔_xDB78_꧵㿳ᢰ끬ꂜ㿳巊㿳䞫׎懼㾾ʵꩥ曌㿸臮䯄Ԛ䀃뗔_xDB78_꧵㿳噉豃뿁巊㿳䞫׎懼㾾﷧僙蜭㿳쌥㿴颥⩷认㾐噉豃뿁_xDE1C_뇄啢뿳阙泏㿲⑏ᮒ㿷䯉ꂼ뾷契먤▘뿳噉豃뿁巊㿳䞫׎懼㾾ᦓ跾꧓뿷ఒ㪚㥋㾣颥⩷认㾐噉豃뿁_xDE1C_뇄啢뿳嶳Ὕ⋋뿴Ǿ碔ⁿ贂㿩쏡忳똰뿲契먤▘뿳ᢰ끬ꂜ㿳巊㿳䞫׎懼㾾ൢ⭛ࡁ㿍꩎﬷㿰뗔_xDB78_꧵㿳噉豃뿁巊㿳䞫׎懼㾾ᕽ狗㭼㿫섫ਉ͋㿴颥⩷认㾐噉豃뿁巊㿳嶳Ὕ⋋뿴婅㠡෤뿩垃噩뿌뗔_xDB78_꧵㿳ᢰ끬ꂜ㿳_xDE1C_뇄啢뿳䞫׎懼㾾๽_xDFB0_͠뿑碑菀藟㿐뗔_xDB78_꧵㿳쵦싿ꘅ뿲_xDE1C_뇄啢뿳阙泏㿲╅㜗㿳쳘홖˾뿖뗔_xDB78_꧵㿳噉豃뿁胂쐕㾑阙泏㿲ꔁ_xDEAE_隑뿭㍻陁Ꮪ㿩契먤▘뿳ᢰ끬ꂜ㿳胂쐕㾑阙泏㿲삣㮏쵼뿢頛ᡋ㿨뗔_xDB78_꧵㿳噉豃뿁_xDE1C_뇄啢뿳䞫׎懼㾾焕壶첋㿑ﴝ⁃뿖契먤▘뿳쵦싿ꘅ뿲巊㿳嶳Ὕ⋋뿴쒾턁쀃뾿⎆垢蠓뿯뗔_xDB78_꧵㿳ᢰ끬ꂜ㿳巊㿳阙泏㿲✲᫩ꐝ㿴詟껼䓆䀉契먤▘뿳噉豃Ǿ뿁巊㿳嶳Ὕ⋋뿴༺彩슬뿆곷じ㠡뿠契먤▘뿳噉豃뿁胂쐕㾑䞫׎懼㾾⡚ᆕ㉫㿶㞥鑕挽뿌契먤▘뿳ᢰ끬ꂜ㿳巊㿳䞫׎懼㾾ᚋ遗呣뿵茠벜൬㿪契먤▘뿳ᢰ끬ꂜ㿳_xDE1C_뇄啢뿳嶳Ὕ⋋뿴땶鍇覲뿨㧎냘꺱뿱颥⩷认㾐噉豃뿁胂쐕㾑䞫׎懼㾾辭礇熁뾳쥗곂ﭻ뾋뗔_xDB78_꧵㿳쵦싿ꘅ뿲_xDE1C_뇄啢뿳䞫Ǿ׎懼㾾佔혦夕뿥Ꝏ䍏ⷿ뿮颥⩷认㾐쵦싿ꘅ뿲_xDE1C_뇄啢뿳䞫׎懼㾾_xDDD6_㿢삽欬杮뿱契먤▘뿳쵦싿ꘅ뿲胂쐕㾑阙泏㿲_xDEA3_Ґ䆋뿷鯨㴟밿뿤颥⩷认㾐쵦싿ꘅ뿲巊㿳䞫׎懼㾾雼쾕㿭웗詝罣㿀颥⩷认㾐噉豃뿁_xDE1C_뇄啢뿳嶳Ὕ⋋뿴㒮䠊䬭뿻큹袣સ뿶颥⩷认㾐噉豃뿁_xDE1C_뇄啢뿳阙泏㿲ﴰ܂잵뿧Ǿ畼㉊苅뿖뗔_xDB78_꧵㿳쵦싿ꘅ뿲胂쐕㾑䞫׎懼㾾㡱늍幠뿤䞓绥羛뿔颥⩷认㾐噉豃뿁巊㿳嶳Ὕ⋋뿴귔╹줏㿰其⏟젛뽗颥⩷认㾐ᢰ끬ꂜ㿳胂쐕㾑阙泏㿲撣분㿪쇍蹙_xDF44_㿷颥⩷认㾐噉豃뿁巊㿳䞫׎懼㾾兀멫叵㿷嵆䫂拴㿬뗔_xDB78_꧵㿳쵦싿ꘅ뿲巊㿳䞫׎懼㾾ꢀﭼ䊺㿲嶐ェ撙㿡뗔_xDB78_꧵Ǿ㿳ᢰ끬ꂜ㿳巊㿳䞫׎懼㾾놢갪㿵攂暐셲䀂颥⩷认㾐ᢰ끬ꂜ㿳胂쐕㾑阙泏㿲ꫩ䢤窅뿵᪗㿱뗔_xDB78_꧵㿳쵦싿ꘅ뿲胂쐕㾑䞫׎懼㾾癟ﳐ뾡閜ꖏ޸뿐契먤▘뿳쵦싿ꘅ뿲巊㿳阙泏㿲ﵦᕢ軥㿧遉雕衦㿈뗔_xDB78_꧵㿳쵦싿ꘅ뿲_xDE1C_뇄啢뿳嶳Ὕ⋋뿴恫朡䂲㿢縮⃍꡴뿵颥⩷认㾐쵦싿ꘅ뿲胂Ǿ쐕㾑䞫׎懼㾾쑯돳ꨃ㿩ﴖ穾麿뿞뗔_xDB78_꧵㿳噉豃뿁巊㿳阙泏㿲覉腶뿹죄潞둓㿷颥⩷认㾐ᢰ끬ꂜ㿳胂쐕㾑嶳Ὕ⋋뿴ફ䓛侨㿷ㅊ㧀੄㾻뗔_xDB78_꧵㿳ᢰ끬ꂜ㿳巊㿳阙泏㿲븿ꪒ䠣뾝᷏厸䀆颥⩷认㾐噉豃뿁胂쐕㾑嶳Ὕ⋋뿴犙㶞쏹㾼駽牎뿥뗔_xDB78_꧵㿳噉豃뿁巊㿳阙泏㿲㠑Ͼ缉嘨㿘憖붇羏㿽颥⩷认㾐噉豃뿁胂쐕㾑嶳Ὕ⋋뿴閥Ȫ㿒瓉ㆯ뿤契먤▘뿳ᢰ끬ꂜ㿳胂쐕㾑阙泏㿲垲떅撿㿋ϝ㿬颥⩷认㾐ᢰ끬ꂜ㿳胂쐕㾑䞫׎懼㾾틄얟㌖㿵氞㽧ٹ㿮颥⩷认㾐ᢰ끬ꂜ㿳巊㿳阙泏㿲ૣŰ六뿨䕁䇹慨䀃뗔_xDB78_꧵㿳쵦싿ꘅ뿲胂쐕㾑䞫׎懼㾾큇裕䬁뿰꘶喾뿗Ǿ契먤▘뿳噉豃뿁巊㿳阙泏㿲ြ瞵궠㿻뛪ȇ虤㿰契먤▘뿳噉豃뿁_xDE1C_뇄啢뿳䞫׎懼㾾匛茋ᱩ뿯৪燁㒆뿱颥⩷认㾐ᢰ끬ꂜ㿳巊㿳嶳Ὕ⋋뿴鰂꾍뿆吂좠⥻㿢颥⩷认㾐噉豃뿁_xDE1C_뇄啢뿳阙泏㿲_xDA4F_氩땤뿹थ䎁뿜뗔_xDB78_꧵㿳쵦싿ꘅ뿲巊㿳阙泏㿲လ┥ឝ뿼泄瑸陶㿥契먤▘뿳쵦싿ꘅ˾뿲巊㿳䞫׎懼㾾ꉮ䖢ퟢ㿙죬㴕뿔颥⩷认㾐ᢰ끬ꂜ㿳胂쐕㾑阙泏㿲逢ᝥ뗝㿷吺།齭㿹颥⩷认㾐ᢰ끬ꂜ㿳巊㿳阙泏㿲㛚桁쒉㿫鱩⋽锸䀃뗔_xDB78_꧵㿳ᢰ끬ꂜ㿳胂쐕㾑䞫׎懼㾾곪൐뿇褗췠褂㿲뗔_xDB78_꧵㿳噉豃뿁胂쐕㾑阙泏㿲入赻뿮횊㿨뗔_xDB78_꧵㿳ᢰ끬ꂜ㿳_xDE1C_뇄啢뿳䞫׎Ǿ懼㾾ꭿ恈Ⓩ㿷鎅碌㞟㿟契먤▘뿳ᢰ끬ꂜ㿳巊㿳阙泏㿲蝆餳ᶫ㿬嶽⸝倓㿽뗔_xDB78_꧵㿳ᢰ끬ꂜ㿳巊㿳䞫׎懼㾾絩㚴ﭗ㿊淍⪡﯆䀁뗔_xDB78_꧵㿳噉豃뿁_xDE1C_뇄啢뿳阙泏㿲쐴몷鈄뿪揰_xDF7A_靺뾙뗔_xDB78_꧵㿳쵦싿ꘅ뿲_xDE1C_뇄啢뿳阙泏㿲▿ک‸㾾职寊鸥뿞契먤▘뿳ᢰ끬ꂜ㿳_xDE1C_뇄啢뿳阙泏㿲뽵王ᚳ㿲ᆕ˾鎏砝㿃뗔_xDB78_꧵㿳ᢰ끬ꂜ㿳巊㿳嶳Ὕ⋋뿴ᙃ龎홏㿭᥻蓪씴㿲颥⩷认㾐쵦싿ꘅ뿲胂쐕㾑阙泏㿲‸㴳뿷ꘚ谊뿓뗔_xDB78_꧵㿳쵦싿ꘅ뿲_xDE1C_뇄啢뿳阙泏㿲❏玖虤㿵嶘歪⍍뿖颥⩷认㾐ᢰ끬ꂜ㿳胂쐕㾑嶳Ὕ⋋뿴ᄘ徜ᜠ뾮岂䉁뾴颥⩷认㾐ᢰ끬ꂜ㿳胂쐕㾑嶳Ὕ⋋뿴炞撢숛뿸ņ喝궒뿐颥⩷认㾐˾쵦싿ꘅ뿲胂쐕㾑嶳Ὕ⋋뿴坅紵῿뿮魿薭뿳契먤▘뿳쵦싿ꘅ뿲胂쐕㾑䞫׎懼㾾职矀Ҧ뿛⊥潦뿭颥⩷认㾐噉豃뿁巊㿳䞫׎懼㾾茚열뿵䵺㿞뗔_xDB78_꧵㿳噉豃뿁胂쐕㾑嶳Ὕ⋋뿴鑿⚑괧뿤௮洭뱏뿜契먤▘뿳噉豃뿁巊㿳嶳Ὕ⋋뿴浝澨뿵댁鋴㲒뿤颥⩷认㾐ᢰ끬ꂜ㿳_xDE1C_뇄啢Ǿ뿳阙泏㿲獀ꔈ壌뿑띘녎㿘뗔_xDB78_꧵㿳쵦싿ꘅ뿲胂쐕㾑嶳Ὕ⋋뿴렓੃ἓ㿸漬釰뿧颥⩷认㾐ᢰ끬ꂜ㿳_xDE1C_뇄啢뿳䞫׎懼㾾惎鎝﵈㿦ꁀ腼㾏뗔_xDB78_꧵㿳쵦싿ꘅ뿲胂쐕㾑阙泏㿲郇︭摭뿛೶驛ी㿆颥⩷认㾐쵦싿ꘅ뿲胂쐕㾑䞫׎懼㾾챪ﳗ뺫뿣޷ﺻᨣ뿤颥⩷认㾐噉豃뿁_xDE1C_뇄啢뿳阙泏㿲罌꫗Ǿ䪠뿻歰囋齅뿝뗔_xDB78_꧵㿳噉豃뿁巊㿳嶳Ὕ⋋뿴쿍珺卐㿲ᣲ̿锓㿘契먤▘뿳ᢰ끬ꂜ㿳胂쐕㾑阙泏㿲╠검㤧뿟㴍볁铄㿨颥⩷认㾐쵦싿ꘅ뿲_xDE1C_뇄啢뿳阙泏㿲翑癬Ꙝ뿭靰௙뿬颥⩷认㾐쵦싿ꘅ뿲巊㿳䞫׎懼㾾䁾諽뿜昢媢뾦契먤▘뿳噉豃뿁_xDE1C_뇄啢뿳阙泏㿲쉀卌䪴뿥洇ᾭ캏뿥뗔Ǿ_xDB78_꧵㿳ᢰ끬ꂜ㿳_xDE1C_뇄啢뿳嶳Ὕ⋋뿴薒㖳ᬱ뿴蝆ꌎ歾뿢契먤▘뿳쵦싿ꘅ뿲巊㿳䞫׎懼㾾黶䭃揖뾻≸⏳뿗契먤▘뿳噉豃뿁巊㿳阙泏㿲䭣䕝ᕼ뿥뗙⑙鐿㿥契먤▘뿳噉豃뿁巊㿳䞫׎懼㾾叶櫥鸇뿵遐_xDEBC_㾫契먤▘뿳쵦싿ꘅ뿲_xDE1C_뇄啢뿳阙泏㿲✰쩔烴뿻ꗧ돢뿳뗔_xDB78_꧵㿳쵦싿ꘅ뿲Ǿ胂쐕㾑嶳Ὕ⋋뿴ﰌ铩㿰㻸㨆Ɩ뿩契먤▘뿳噉豃뿁_xDE1C_뇄啢뿳嶳Ὕ⋋뿴㈴꫶_xDA57_뿬唤ମퟍ뿸契먤▘뿳噉豃뿁巊㿳阙泏㿲ꔜ鋩喍㿭荖༇├㿭契먤▘뿳ᢰ끬ꂜ㿳_xDE1C_뇄啢뿳䞫׎懼㾾沙螉듥㿱碄횔㼕뿔뗔_xDB78_꧵㿳噉豃뿁胂쐕㾑阙泏㿲쯄_xDDE4_鷿뿦耍璗⣎㿪뗔_xDB78_꧵㿳噉豃뿁巊㿳嶳Ὕ⋋Ǿ뿴흿쩩㡟㿺䎟褆삣㿜契먤▘뿳ᢰ끬ꂜ㿳_xDE1C_뇄啢뿳阙泏㿲匒딫퇝㿹㮚獩⸃㿋颥⩷认㾐ᢰ끬ꂜ㿳_xDE1C_뇄啢뿳阙泏㿲﷪輈㿢緆঎䜵㿠颥⩷认㾐噉豃뿁_xDE1C_뇄啢뿳阙泏㿲ࢅ⯲ઓ㿳⠻눖甬뿀뗔_xDB78_꧵㿳噉豃뿁_xDE1C_뇄啢뿳嶳Ὕ⋋뿴붏黿퉠㿯寣聨꠨뿬契먤▘뿳噉豃뿁巊㿳䞫׎懼㾾䄳侯㙫뿊᯻Ǿ埩㿊契먤▘뿳噉豃뿁胂쐕㾑阙泏㿲䇉䊋뿷꺹浜ꦭ뾺뗔_xDB78_꧵㿳쵦싿ꘅ뿲胂쐕㾑嶳Ὕ⋋뿴깭駤㿸䳧檱椝뿧契먤▘뿳噉豃뿁胂쐕㾑䞫׎懼㾾矏㿩齿៉池뿒颥⩷认㾐噉豃뿁巊㿳䞫׎懼㾾쿗仵临㿷뤨慃㿬契먤▘뿳噉豃뿁巊㿳阙泏㿲㚆ᔹ膶뿜钸薑骦㿦뗔_xDB78_꧵㿳ᢰǾ끬ꂜ㿳_xDE1C_뇄啢뿳䞫׎懼㾾⁗䚈覆㿖郲㔭㿕뗔_xDB78_꧵㿳噉豃뿁胂쐕㾑嶳Ὕ⋋뿴㫃쯁炷㿣⮩﷩씸뿓契먤▘뿳噉豃뿁_xDE1C_뇄啢뿳阙泏㿲䎙␼뿹᛭哀톚뿨颥⩷认㾐噉豃뿁_xDE1C_뇄啢뿳䞫׎懼㾾筑ⶒ㿔㿞鯈䋸䚀뿤颥⩷认㾐噉豃뿁_xDE1C_뇄啢뿳阙泏㿲ᬠ醷ĳ㿡绨쉆ㄜ뿊颥⩷认㾐噉豃뿁胂쐕㾑˾阙泏㿲橩ꏤ댂뿒擮＇髵㿝颥⩷认㾐쵦싿ꘅ뿲_xDE1C_뇄啢뿳阙泏㿲힏⭓䟕뿰酪䌒哺뿬뗔_xDB78_꧵㿳쵦싿ꘅ뿲巊㿳䞫׎懼㾾㙎瀩튯뿟Ｓ昻㿔契먤▘뿳噉豃뿁胂쐕㾑䞫׎懼㾾刬軴䐛㿞䟺뷡뮤뿔契먤▘뿳쵦싿ꘅ뿲_xDE1C_뇄啢뿳䞫׎懼㾾膾ᡀ㢚㾫ᜪ䒏䴖뿶契먤▘뿳쵦싿ꘅ뿲_xDE1C_뇄啢뿳阙泏㿲턁녌釬˾뿔ǌ⑻믋뿱契먤▘뿳쵦싿ꘅ뿲巊㿳阙泏㿲갶꽄뿰ᒞ뗕֟뾣颥⩷认㾐쵦싿ꘅ뿲_xDE1C_뇄啢뿳䞫׎懼㾾ﯹ饉풸뿉䀶耛뿲뗔_xDB78_꧵㿳쵦싿ꘅ뿲巊㿳阙泏㿲쀫奘ⴉ뿹_xDEE4_㓍缾㿦뗔_xDB78_꧵㿳噉豃뿁_xDE1C_뇄啢뿳䞫׎懼㾾ᄽࡇ쀥㿓ⷋ삐뿕颥⩷认㾐噉豃뿁胂쐕㾑阙泏㿲曈敓燷㿹ﾍ溮䴴㿧颥⩷Ǿ认㾐쵦싿ꘅ뿲胂쐕㾑䞫׎懼㾾㝠켠支㿻＋퓰磽뿘颥⩷认㾐噉豃뿁胂쐕㾑嶳Ὕ⋋뿴ᝠ咊뿸蝦邉섶뿪契먤▘뿳ᢰ끬ꂜ㿳_xDE1C_뇄啢뿳䞫׎懼㾾坭뱰㿰䥅忺객뿔契먤▘뿳쵦싿ꘅ뿲胂쐕㾑阙泏㿲슩၀賃뿻ْꦆ뿥颥⩷认㾐쵦싿ꘅ뿲巊㿳䞫׎懼㾾鱐癓嗺㿈賬꒷㾢뗔_xDB78_꧵㿳噉豃뿁Ǿ胂쐕㾑嶳Ὕ⋋뿴⦾쿖융뿻ᐐ쐧䏦뿢契먤▘뿳ᢰ끬ꂜ㿳胂쐕㾑䞫׎懼㾾ரȰ攅뿚ؽ꽢螰㿎颥⩷认㾐ᢰ끬ꂜ㿳_xDE1C_뇄啢뿳阙泏㿲釒粓뿪蛄㥥_xDBBF_㿓契먤▘뿳ᢰ끬ꂜ㿳巊㿳䞫׎懼㾾ꄽ雅ꌞ뾺퀎ປ⑶㿰뗔_xDB78_꧵㿳ᢰ끬ꂜ㿳胂쐕㾑嶳Ὕ⋋뿴ｲ뢓㿠Ŧ懲姦㿗颥⩷认㾐噉豃뿁巊㿳嶳Ὕ⋋뿴Ǿ캤⟅朢뿢䁭㈺Ⓙ뿉契먤▘뿳ᢰ끬ꂜ㿳_xDE1C_뇄啢뿳䞫׎懼㾾⧼탙뿩編㧶휪뿠颥⩷认㾐噉豃뿁巊㿳䞫׎懼㾾⯵ꝯ핛뿮_xDA6F_᧩ц㿡뗔_xDB78_꧵㿳噉豃뿁胂쐕㾑阙泏㿲ྛ呭ﵴ㿆曖辷㿮颥⩷认㾐噉豃뿁_xDE1C_뇄啢뿳䞫׎懼㾾菧⥚뾰礕⋓ڸ뿦颥⩷认㾐쵦싿ꘅ뿲胂쐕㾑嶳Ὕ⋋뿴⨗﹪ﳪ뿓⪍፭ꜱǾ뿲契먤▘뿳쵦싿ꘅ뿲胂쐕㾑嶳Ὕ⋋뿴峓䥛䜖㿬힭잾䒼뿵颥⩷认㾐ᢰ끬ꂜ㿳_xDE1C_뇄啢뿳䞫׎懼㾾쿪⸳떁뾺谘莲긻뾵契먤▘뿳ᢰ끬ꂜ㿳巊㿳䞫׎懼㾾ⳓ淉쓃뿒襤ᾗ卍㿯契먤▘뿳ᢰ끬ꂜ㿳胂쐕㾑䞫׎懼㾾꿺ڜ쬣뿬܁ᰫ⩂㿆契먤▘뿳ᢰ끬ꂜ㿳胂쐕㾑䞫׎懼㾾㤛᤽㴽㿖냨ⵍ쥂㿕颥⩷认㾐쵦싿˾ꘅ뿲胂쐕㾑䞫׎懼㾾㬄禐䞎뿼ᒡ筠ﲶ뿧颥⩷认㾐ᢰ끬ꂜ㿳胂쐕㾑嶳Ὕ⋋뿴茂ẩ뿶읹졸뿎뗔_xDB78_꧵㿳쵦싿ꘅ뿲胂쐕㾑嶳Ὕ⋋뿴䢉望痺뿸嗠렆昷뿰契먤▘뿳ᢰ끬ꂜ㿳_xDE1C_뇄啢뿳阙泏㿲쓕쒨읁㿃⧷➯㾟契먤▘뿳噉豃뿁_xDE1C_뇄啢뿳嶳Ὕ⋋뿴瘲닂碳뿉ᵝʄ뿸颥⩷认㾐噉豃뿁胂쐕㾑阙Ǿ泏㿲㮰ꇴ焜뽺繩虖឴㿠뗔_xDB78_꧵㿳ᢰ끬ꂜ㿳巊㿳嶳Ὕ⋋뿴㰃㎗뿘船ှ㿮颥⩷认㾐쵦싿ꘅ뿲_xDE1C_뇄啢뿳䞫׎懼㾾麉哤߸뿡寴뿲뗔_xDB78_꧵㿳ᢰ끬ꂜ㿳_xDE1C_뇄啢뿳阙泏㿲䀁覜㿲౯쿠䷵㿰颥⩷认㾐쵦싿ꘅ뿲巊㿳嶳Ὕ⋋뿴嬏伍嗐㿨鋟⽒뿢颥⩷认㾐쵦싿ꘅ뿲胂쐕㾑䞫׎懼㾾窤ᗪ쎼뿦Ǿ轃ୂ殹뿤契먤▘뿳ᢰ끬ꂜ㿳巊㿳䞫׎懼㾾ꛮꅹ项㿣繍ᒢ㿱契먤▘뿳噉豃뿁_xDE1C_뇄啢뿳䞫׎懼㾾蛘醘졸뿩Ɯ甴뿰契먤▘뿳쵦싿ꘅ뿲_xDE1C_뇄啢뿳䞫׎懼㾾귥馦뿻设闸茓뿸颥⩷认㾐噉豃뿁胂쐕㾑䞫׎懼㾾ⴼ㩸뿥萈㢿_xDB7F_뾶뗔_xDB78_꧵㿳ᢰ끬ꂜ㿳_xDE1C_뇄啢뿳嶳Ὕ⋋뿴̸艬첪㿦퇫䥕Κ뿗뗔_xDB78_꧵Ǿ㿳쵦싿ꘅ뿲巊㿳嶳Ὕ⋋뿴塓䆠㿬徣脼쯋뿐契먤▘뿳쵦싿ꘅ뿲巊㿳䞫׎懼㾾ⶺ郗䳾뿣㪾磫뿛뗔_xDB78_꧵㿳噉豃뿁_xDE1C_뇄啢뿳阙泏㿲㒺Ҩ뿮釹贳쳭뾣颥⩷认㾐ᢰ끬ꂜ㿳巊㿳䞫׎懼㾾뷳侀㿭ڳ翋㿻契먤▘뿳쵦싿ꘅ뿲胂쐕㾑阙泏㿲춴䪺⇧㿣ᵴ賌䳻뿛颥⩷认㾐쵦싿ꘅ뿲_xDE1C_뇄˾啢뿳䞫׎懼㾾嚿ᕑꎎ뿶滔_xD98C_ⴥ뿴契먤▘뿳噉豃뿁胂쐕㾑阙泏㿲뀬槧؅뿹斯㻦뾾契먤▘뿳쵦싿ꘅ뿲_xDE1C_뇄啢뿳䞫׎懼㾾䫘羵殟㿯雂㪃╺뿵契먤▘뿳쵦싿ꘅ뿲_xDE1C_뇄啢뿳嶳Ὕ⋋뿴桪亱䄁㿶諒﯐뱪뿻颥⩷认㾐ᢰ끬ꂜ㿳巊㿳䞫׎懼㾾䳡⼪힖뿄洁喕暺㿸契먤▘뿳噉豃뿁巊㿳嶳Ὕ⋋뿴됫Ǿ噮ԧ뿴_xD9BB_ᆌ뿣契먤▘뿳噉豃뿁_xDE1C_뇄啢뿳嶳Ὕ⋋뿴Ȓ䒭⾜뿐ꥨ䍻ᄉ뿸뗔_xDB78_꧵㿳쵦싿ꘅ뿲巊㿳阙泏㿲呡䞄趇뿗຺熕苉㿬契먤▘뿳ᢰ끬ꂜ㿳巊㿳嶳Ὕ⋋뿴ቔ▆髰뿦穻쭿럧㾱뗔_xDB78_꧵㿳쵦싿ꘅ뿲胂쐕㾑阙泏㿲쵶_xDEC5_쪪㿲퐛䂐谊㿘颥⩷认㾐ᢰ끬ꂜ㿳巊㿳䞫׎懼㾾暏鞘⪈뿻꣩졋Ꭶ㿴Ǿ颥⩷认㾐ᢰ끬ꂜ㿳_xDE1C_뇄啢뿳䞫׎懼㾾㺥࢞뿠췆縘禭뿁颥⩷认㾐ᢰ끬ꂜ㿳胂쐕㾑嶳Ὕ⋋뿴吕뿟쾤弐ﳜ뿀颥⩷认㾐ᢰ끬ꂜ㿳胂쐕㾑嶳Ὕ⋋뿴ꭩㅂ쐈뿧锰焇쳡뿄뗔_xDB78_꧵㿳쵦싿ꘅ뿲_xDE1C_뇄啢뿳䞫׎懼㾾绾췐ډ㿸㛩ჹ隚뿧契먤▘뿳쵦싿ꘅ뿲胂쐕㾑嶳Ὕ⋋뿴딹ﲷ쌨㿸풞_xDCBC_煥뿴뗔_xDB78_꧵㿳ᢰ끬ꂜ</t>
  </si>
  <si>
    <t>0000027867錁sssssssssssssssssssssssssssssssssssssssssssssssssssssssssssssssssssssssssssssssssssssssss˾㿳胂쐕㾑阙泏㿲ᡬƤ솱㾨஭໎㿽契먤▘뿳ᢰ끬ꂜ㿳_xDE1C_뇄啢뿳䞫׎懼㾾䷯껖俄㿔됗짌뿙契먤▘뿳쵦싿ꘅ뿲_xDE1C_뇄啢뿳阙泏㿲ﮃ瓦ᙕ뾷슕Ʈ栩뿱契먤▘뿳쵦싿ꘅ뿲巊㿳阙泏㿲虓⏔⻝㿠ﲐ籘씚㿄뗔_xDB78_꧵㿳ᢰ끬ꂜ㿳巊㿳䞫׎懼㾾_xDBE3_讬栉뿵Ց箑⫱㿽契먤▘뿳쵦싿ꘅ뿲_xDE1C_뇄啢뿳䞫׎Ǿ懼㾾彗⨏찦뿣텺䪱⋮뿷契먤▘뿳쵦싿ꘅ뿲胂쐕㾑䞫׎懼㾾鬱㻭ƨ㿙砶᪆뿪뗔_xDB78_꧵㿳ᢰ끬ꂜ㿳巊㿳嶳Ὕ⋋뿴帣_xDBB0_ꕻ㿚罝瘽㿱뗔_xDB78_꧵㿳쵦싿ꘅ뿲_xDE1C_뇄啢뿳嶳Ὕ⋋뿴䴥풍_xDA13_뿧︷奕䭂뿷契먤▘뿳쵦싿ꘅ뿲巊㿳䞫׎懼㾾_xDB98_䋡㿹哙ᠡ額뿇契먤▘뿳噉豃뿁巊㿳䞫׎懼㾾ᚦᢩ갾뿭ȍǾ䗄䌢㾼契먤▘뿳쵦싿ꘅ뿲巊㿳嶳Ὕ⋋뿴郟馔뿞爹ᮙ䬾뿰뗔_xDB78_꧵㿳쵦싿ꘅ뿲_xDE1C_뇄啢뿳嶳Ὕ⋋뿴䦺퍌撬㿆坵৫♓뿶颥⩷认㾐ᢰ끬ꂜ㿳巊㿳阙泏㿲ὸ_xD941_苊㾼攏_xDE0E_彇䀂颥⩷认㾐噉豃뿁_xDE1C_뇄啢뿳嶳Ὕ⋋뿴҄륍㏀㿭䇛䴜轘뿲颥⩷认㾐쵦싿ꘅ뿲胂쐕㾑阙泏㿲➙ܦ駒㿻臩죤屠㾳契먤▘뿳Ͼᢰ끬ꂜ㿳_xDE1C_뇄啢뿳嶳Ὕ⋋뿴ჾ촓䬺뿱椞ࠆ∩뿲契먤▘뿳ᢰ끬ꂜ㿳巊㿳䞫׎懼㾾˚꼐琔㾹䭐ꢈ㿰契먤▘뿳ᢰ끬ꂜ㿳胂쐕㾑嶳Ὕ⋋뿴铊ⅱ뿷᷇䐷뿣契먤▘뿳쵦싿ꘅ뿲_xDE1C_뇄啢뿳䞫׎懼㾾번雩锁뿭ﬣ镔葁뿷颥⩷认㾐ᢰ끬ꂜ㿳胂쐕㾑嶳Ὕ⋋뿴䅙䄃靱㽳峳ᄯ䚍뾲契먤▘뿳ᢰ끬ꂜ㿳_xDE1C_뇄啢Ͼ뿳䞫׎懼㾾礁湋䄗㿹︡鰊뿐뗔_xDB78_꧵㿳쵦싿ꘅ뿲巊㿳䞫׎懼㾾､烻涂㿢_xDFB4_ﶱ퉆㿝契먤▘뿳쵦싿ꘅ뿲胂쐕㾑嶳Ὕ⋋뿴諦焂櫢뾰묣Ἠ牬뿶颥⩷认㾐쵦싿ꘅ뿲胂쐕㾑嶳Ὕ⋋뿴⋀﵈㿖⥮릲뿱颥⩷认㾐ᢰ끬ꂜ㿳胂쐕㾑嶳Ὕ⋋뿴⏚_xDC1E_ᠿ뿻犏驚털뿑契먤▘뿳ᢰ끬ꂜ㿳胂쐕㾑䞫׎懼㾾䞀卌Ǿご㿻攟阜놂㿠颥⩷认㾐쵦싿ꘅ뿲_xDE1C_뇄啢뿳嶳Ὕ⋋뿴᫆ᅕ醯㿚傷咘䨲뿹颥⩷认㾐쵦싿ꘅ뿲胂쐕㾑嶳Ὕ⋋뿴檺ᨅ荗㿫ㄼᓷࢪ뿱颥⩷认㾐쵦싿ꘅ뿲胂쐕㾑䞫׎懼㾾욹䪫㿠㭅핓㱽뿠颥⩷认㾐ᢰ끬ꂜ㿳_xDE1C_뇄啢뿳阙泏㿲兦ࣗ۹㿸壔뽗傣㿤뗔_xDB78_꧵㿳쵦싿ꘅ뿲_xDE1C_뇄啢뿳䞫׎懼㾾뗽헳Β㿮ꎀ줓䴩뿩契Ǿ먤▘뿳ᢰ끬ꂜ㿳胂쐕㾑嶳Ὕ⋋뿴擐悔㢂㿶衲욯䏷뿒契먤▘뿳쵦싿ꘅ뿲_xDE1C_뇄啢뿳䞫׎懼㾾艸_xDD66_膠뿲ଣ_xDF74_츪뿷契먤▘뿳ᢰ끬ꂜ㿳巊㿳阙泏㿲ɴ甦杖㿳ᯠ톣愅㿾뗔_xDB78_꧵㿳ᢰ끬ꂜ㿳_xDE1C_뇄啢뿳阙泏㿲앱鞅仆㿊軄㪧㿫契먤▘뿳噉豃뿁巊㿳阙泏㿲킯蒄⵪㿏橙褒㿩颥⩷认㾐噉豃뿁Ǿ巊㿳嶳Ὕ⋋뿴䱣斶봰뿶툡ነ뿓뗔_xDB78_꧵㿳噉豃뿁_xDE1C_뇄啢뿳阙泏㿲绻㘿騞뿳ल싆㬶뾳뗔_xDB78_꧵㿳쵦싿ꘅ뿲_xDE1C_뇄啢뿳阙泏㿲ˬছ㿤卬膶᫷뿛颥⩷认㾐쵦싿ꘅ뿲巊㿳阙泏㿲ꮘ䜙ྎ㿄ᙈ꣥狅㿡契먤▘뿳쵦싿ꘅ뿲_xDE1C_뇄啢뿳䞫׎懼㾾≺ꭣ豉뿼崽羮问뿸뗔_xDB78_꧵㿳ᢰ끬ꂜ㿳巊㿳䞫׎懼Ͼ㾾ￅ臑ᬖ㿶존䋨찰䀂뗔_xDB78_꧵㿳噉豃뿁胂쐕㾑嶳Ὕ⋋뿴翙Ǆ㾶ࡁ_xD815_耇뿗颥⩷认㾐噉豃뿁巊㿳䞫׎懼㾾⾕雐㓀뿱色緙㿠契먤▘뿳ᢰ끬ꂜ㿳_xDE1C_뇄啢뿳嶳Ὕ⋋뿴歩㝧◄㿮⛠ụ瓊뿮颥⩷认㾐ᢰ끬ꂜ㿳_xDE1C_뇄啢뿳阙泏㿲ꊬ๨竕㾺颚膥㯪㿜颥⩷认㾐쵦싿ꘅ뿲_xDE1C_뇄啢뿳嶳Ὕ⋋뿴孽슄䝞뿴輊Ǿㄐ뿻契먤▘뿳噉豃뿁_xDE1C_뇄啢뿳䞫׎懼㾾ᖊ湘⠅뿨㌦Ḳ뿰颥⩷认㾐쵦싿ꘅ뿲胂쐕㾑䞫׎懼㾾禕ႎ㿥㏡⼣棢뿟뗔_xDB78_꧵㿳噉豃뿁_xDE1C_뇄啢뿳嶳Ὕ⋋뿴졏骐賍㿴덗≞켂뿫契먤▘뿳쵦싿ꘅ뿲_xDE1C_뇄啢뿳嶳Ὕ⋋뿴퇈껚䃖뿌뱻旃怞뿽颥⩷认㾐ᢰ끬ꂜ㿳胂쐕㾑嶳Ὕ⋋뿴锬̊뿟쿍㧦ﳅ뿀契먤▘뿳쵦Ǿ싿ꘅ뿲巊㿳䞫׎懼㾾퇚ᱩﭚ㿑㽧毟Ỽ뿕뗔_xDB78_꧵㿳쵦싿ꘅ뿲巊㿳䞫׎懼㾾ۿ䋞먄뿯⡶ཚ㿐뗔_xDB78_꧵㿳쵦싿ꘅ뿲巊㿳阙泏㿲魳术蚅㿠䐿瘨㿰颥⩷认㾐쵦싿ꘅ뿲胂쐕㾑阙泏㿲粍䅺觠㿶乻_xDC0D_䮒㾣뗔_xDB78_꧵㿳ᢰ끬ꂜ㿳_xDE1C_뇄啢뿳䞫׎懼㾾揲_xDFDE_᪬뿝⑨鑅춫㿍契먤▘뿳ᢰ끬ꂜ㿳_xDE1C_뇄啢뿳Ǿ嶳Ὕ⋋뿴㕋鷀뿯탬䚒̈뿲颥⩷认㾐噉豃뿁巊㿳嶳Ὕ⋋뿴䱱﮵צ㿨Ⲑ캀ᔚ뾣颥⩷认㾐쵦싿ꘅ뿲巊㿳嶳Ὕ⋋뿴锌_xD9F4_늼㿹셽꧈ᾯ뿠契먤▘뿳噉豃뿁_xDE1C_뇄啢뿳嶳Ὕ⋋뿴仡を㖰뿺벣ग़륰뿹契먤▘뿳쵦싿ꘅ뿲巊㿳阙泏㿲⩹툁ꮂ뿟욶뱖㾡契먤▘뿳噉豃뿁_xDE1C_뇄啢뿳䞫׎懼㾾栨뎋Ǿ㿱丕镹呙뿬颥⩷认㾐쵦싿ꘅ뿲巊㿳䞫׎懼㾾ﾉ㒵㔯㿳ڠ⏯쩍㿄颥⩷认㾐쵦싿ꘅ뿲_xDE1C_뇄啢뿳阙泏㿲窖㿙Ά䕰_xDD0C_뿧颥⩷认㾐쵦싿ꘅ뿲巊㿳阙泏㿲㭨釽囶㾴箴鶖ᤎ㿡契먤▘뿳쵦싿ꘅ뿲巊㿳阙泏㿲⺖㊚殊㿎渑撯㿀颥⩷认㾐噉豃뿁胂쐕㾑阙泏㿲Ƭ႒_xDE13_㿙믌告㿡契먤Ǿ▘뿳쵦싿ꘅ뿲胂쐕㾑䞫׎懼㾾킦⾜㐙㿩圛술뿩颥⩷认㾐쵦싿ꘅ뿲胂쐕㾑嶳Ὕ⋋뿴鏿⃫꛼㾾ゅ楆๤뿲契먤▘뿳噉豃뿁胂쐕㾑嶳Ὕ⋋뿴륍庀뿷生퇭뿱뗔_xDB78_꧵㿳쵦싿ꘅ뿲巊㿳阙泏㿲ઃ_xDFAA_늱뿊뻁碬乧㿭颥⩷认㾐噉豃뿁胂쐕㾑阙泏㿲傥뗀ﵻ㿒彺♲瘛㿡颥⩷认㾐쵦싿ꘅ뿲_xDE1C_Ǿ뇄啢뿳嶳Ὕ⋋뿴ᕂꗇ뿳䀰䉫⪿뿻뗔_xDB78_꧵㿳噉豃뿁胂쐕㾑阙泏㿲룺贞ᝓ뿪꯵ന黊㿩颥⩷认㾐쵦싿ꘅ뿲巊㿳阙泏㿲왶掊醆뿱㇥웴菶㿗契먤▘뿳ᢰ끬ꂜ㿳_xDE1C_뇄啢뿳阙泏㿲鑑슦믆㿡_xD972_챪謫㾴契먤▘뿳쵦싿ꘅ뿲胂쐕㾑阙泏㿲ퟀ싲࡮뿴궭ਣ뿤颥⩷认㾐쵦싿ꘅ뿲胂쐕㾑嶳Ὕ⋋뿴Ǿ헣摪﯒㿲揿駽锟뿰颥⩷认㾐ᢰ끬ꂜ㿳巊㿳䞫׎懼㾾맡忋뿸朋酿㿴뗔_xDB78_꧵㿳쵦싿ꘅ뿲_xDE1C_뇄啢뿳䞫׎懼㾾䜖霻_xDD4F_뿱覓让뿯契먤▘뿳쵦싿ꘅ뿲巊㿳嶳Ὕ⋋뿴㪰玷ᑸ㿰惴⧣㚫뿬契먤▘뿳噉豃뿁巊㿳阙泏㿲赕膅뿳ॡ췘쉃㿢뗔_xDB78_꧵㿳쵦싿ꘅ뿲_xDE1C_뇄啢뿳䞫׎懼㾾퉻멽筵㿛杚꿯_xD8D3_Ǿ뿪뗔_xDB78_꧵㿳噉豃뿁巊㿳阙泏㿲딢癱뿯膯﬈罂㿹뗔_xDB78_꧵㿳噉豃뿁巊㿳䞫׎懼㾾쿀_xD944_課㿲둮컏㿴颥⩷认㾐噉豃뿁_xDE1C_뇄啢뿳䞫׎懼㾾_xDE4F_艽ꗿ뿼馯씰ꇌ뿫뗔_xDB78_꧵㿳噉豃뿁巊㿳嶳Ὕ⋋뿴봌헩뿝ᄊ♧㿅颥⩷认㾐噉豃뿁胂쐕㾑阙泏㿲칈㢕뿻⽪䷮㿐契먤▘뿳쵦싿Ǿꘅ뿲巊㿳嶳Ὕ⋋뿴ଭ黙∦뿛慄丿㓝뿰뗔_xDB78_꧵㿳噉豃뿁_xDE1C_뇄啢뿳阙泏㿲䊛磢뿒뿦謂↮뾄颥⩷认㾐ᢰ끬ꂜ㿳_xDE1C_뇄啢뿳䞫׎懼㾾箆턼뱆뿡壐Ⴧ_xDC2A_뿁颥⩷认㾐쵦싿ꘅ뿲胂쐕㾑嶳Ὕ⋋뿴횄췾ြ뿁㕟焄柢뿲颥⩷认㾐ᢰ끬ꂜ㿳胂쐕㾑䞫׎懼㾾䀋骍鋁뿼쀕䌔掐㿞契먤▘뿳ᢰ끬ꂜ㿳_xDE1C_뇄啢뿳䞫Ǿ׎懼㾾㇟擏衛㿧ꓣꧦ_xDA6B_뿖뗔_xDB78_꧵㿳ᢰ끬ꂜ㿳胂쐕㾑嶳Ὕ⋋뿴焳⋘_xDC04_㿰杖畺_xD8C0_㿛뗔_xDB78_꧵㿳쵦싿ꘅ뿲胂쐕㾑嶳Ὕ⋋뿴넘ᩯ閧뿹뱂䬰膊뿰颥⩷认㾐쵦싿ꘅ뿲_xDE1C_뇄啢뿳阙泏㿲嗹渪댑㿴ￖጻ뿥契먤▘뿳噉豃뿁胂쐕㾑䞫׎懼㾾隻誴뿰쪳㹿舢뿟뗔_xDB78_꧵㿳쵦싿ꘅ뿲胂쐕㾑䞫׎懼㾾룣⌳䔮㿵Ǿ跼鉟뾷颥⩷认㾐噉豃뿁胂쐕㾑䞫׎懼㾾⡪펜㿧㥟ꁀ铣㾶뗔_xDB78_꧵㿳噉豃뿁胂쐕㾑嶳Ὕ⋋뿴뫁坃া뿗貝捙끪뿚뗔_xDB78_꧵㿳ᢰ끬ꂜ㿳巊㿳阙泏㿲ᭁ䆖曂뿭ퟬพ愣䀅뗔_xDB78_꧵㿳噉豃뿁巊㿳阙泏㿲ᇣ읣ల뿘䞝㿻뗔_xDB78_꧵㿳ᢰ끬ꂜ㿳胂쐕㾑阙泏㿲ֱ∎钬뿲៯䛌䛟㿺뗔_xDB78_꧵Ͼ㿳噉豃뿁_xDE1C_뇄啢뿳阙泏㿲䖛쇘ᙥ㿵๏蓜랒㿏颥⩷认㾐噉豃뿁巊㿳嶳Ὕ⋋뿴⬏⨂㿍굄饦澸뾹뗔_xDB78_꧵㿳ᢰ끬ꂜ㿳胂쐕㾑阙泏㿲죺⛐뿴轧ﾼﯺ㿹颥⩷认㾐ᢰ끬ꂜ㿳_xDE1C_뇄啢뿳阙泏㿲ਛ埖⪷㿮듛ė화㿡颥⩷认㾐쵦싿ꘅ뿲胂쐕㾑阙泏㿲쌾篏㖘뿗켹䚰嶡뿆뗔_xDB78_꧵㿳噉豃뿁巊˾㿳嶳Ὕ⋋뿴呟噼꽯뿹茂ﶏ封㾕뗔_xDB78_꧵㿳쵦싿ꘅ뿲巊㿳䞫׎懼㾾冡౎藄뿰Ӷꢱ敾㿏뗔_xDB78_꧵㿳噉豃뿁巊㿳䞫׎懼㾾뀐޻뿴㧎䆹⨥㿭颥⩷认㾐쵦싿ꘅ뿲胂쐕㾑阙泏㿲ᨬꗑ⋅뿶븡툸Ґ뿓契먤▘뿳噉豃뿁_xDE1C_뇄啢뿳阙泏㿲뼃쓬ᜣ㿱㮡ޫ଺뿠뗔_xDB78_꧵㿳ᢰ끬ꂜ㿳巊㿳嶳Ὕ⋋뿴Ͼ羯뿢_xD9B4_㓰㿭颥⩷认㾐쵦싿ꘅ뿲_xDE1C_뇄啢뿳䞫׎懼㾾̔魥ꔭ㿲隆얥鲚뿰颥⩷认㾐噉豃뿁胂쐕㾑䞫׎懼㾾ᗱ榃ᵬ㿹仈僒朲㿈颥⩷认㾐ᢰ끬ꂜ㿳_xDE1C_뇄啢뿳䞫׎懼㾾鿉腕_xDCD6_㿪톽žᕴ㾟颥⩷认㾐ᢰ끬ꂜ㿳胂쐕㾑阙泏㿲蠏睾㿧펟፸顔㿷뗔_xDB78_꧵㿳쵦싿ꘅ뿲巊㿳䞫׎懼㾾菲燽䉏뿷衅Ȱτ㿈Ǿ뗔_xDB78_꧵㿳ᢰ끬ꂜ㿳胂쐕㾑嶳Ὕ⋋뿴༁_xDF42_凯뿋猪㿐뗔_xDB78_꧵㿳ᢰ끬ꂜ㿳巊㿳阙泏㿲滅⡾工㿳⻐訕⃠䀉颥⩷认㾐ᢰ끬ꂜ㿳胂쐕㾑阙泏㿲䠬턝㿮娱㞛㿸契먤▘뿳쵦싿ꘅ뿲_xDE1C_뇄啢뿳阙泏㿲譕_xD8A8_棦뿖_xDE0F_옰뿱颥⩷认㾐ᢰ끬ꂜ㿳_xDE1C_뇄啢뿳阙泏㿲걓泗ɻ㿄溾錏돲㿜뗔_xDB78_꧵㿳쵦싿ꘅǾ뿲胂쐕㾑嶳Ὕ⋋뿴睠苒맗뿹歱㖃蓺뿰뗔_xDB78_꧵㿳ᢰ끬ꂜ㿳_xDE1C_뇄啢뿳嶳Ὕ⋋뿴쭬軭㿵⼡둌蹢뿒契먤▘뿳噉豃뿁巊㿳嶳Ὕ⋋뿴㞩꭪㿦䎺낊䁦뿚契먤▘뿳噉豃뿁巊㿳嶳Ὕ⋋뿴鰲髗譵뿃梁뻔⇤뿠뗔_xDB78_꧵㿳噉豃뿁巊㿳䞫׎懼㾾ၟ⏄鶼뾤蒕謱똒㿱颥⩷认㾐噉豃뿁胂쐕㾑阙Ǿ泏㿲挶㷄ꙕ㿰췫⭭퇝㿤颥⩷认㾐ᢰ끬ꂜ㿳巊㿳嶳Ὕ⋋뿴틃날ퟗ㿳䧁눿㿨颥⩷认㾐噉豃뿁_xDE1C_뇄啢뿳阙泏㿲⭶墱Ѷ뿸ﲻ頡᱃뿜颥⩷认㾐噉豃뿁巊㿳嶳Ὕ⋋뿴뛐鮮廳뿲荐練뿐뗔_xDB78_꧵㿳ᢰ끬ꂜ㿳_xDE1C_뇄啢뿳嶳Ὕ⋋뿴⺳쏥㳏뿭麀㝃뿡颥⩷认㾐噉豃뿁胂쐕㾑䞫׎懼㾾ỡᙯ㒛㿙ꤨǾ羊_xDE09_㾦뗔_xDB78_꧵㿳ᢰ끬ꂜ㿳巊㿳阙泏㿲_xDF79_餏㪸㿱ࡻ놑䀈뗔_xDB78_꧵㿳쵦싿ꘅ뿲巊㿳阙泏㿲藅_xDCC6_ᡳ㿳텽䐐♾㿲颥⩷认㾐ᢰ끬ꂜ㿳巊㿳䞫׎懼㾾睹꼷㏛뿹㨠쓕氨㿴뗔_xDB78_꧵㿳噉豃뿁胂쐕㾑阙泏㿲ᜨ粹屢뿙茡宦ꝩ㿫뗔_xDB78_꧵㿳ᢰ끬ꂜ㿳_xDE1C_뇄啢뿳嶳Ὕ⋋뿴瀧﮹핥㿐软쭫⭺뿚뗔_xDB78_꧵㿳Ͼ쵦싿ꘅ뿲胂쐕㾑䞫׎懼㾾緍૙녍뿯렦淸₥뿗뗔_xDB78_꧵㿳ᢰ끬ꂜ㿳胂쐕㾑䞫׎懼㾾韞䒆㿲꒜ł͍㿶颥⩷认㾐쵦싿ꘅ뿲巊㿳嶳Ὕ⋋뿴꥾亅뿬₷殺䇂뿨契먤▘뿳噉豃뿁_xDE1C_뇄啢뿳阙泏㿲᤯뿺蛥ѿ뿩뗔_xDB78_꧵㿳쵦싿ꘅ뿲胂쐕㾑嶳Ὕ⋋뿴⮎ꬺ끣뿪Ȥ楠꿜뿮뗔_xDB78_꧵㿳쵦싿ꘅ뿲胂쐕Ǿ㾑䞫׎懼㾾荅墦㟉㿺흩쎰뾬뗔_xDB78_꧵㿳ᢰ끬ꂜ㿳胂쐕㾑䞫׎懼㾾盧㱚뿶⡜㖬먅㿮뗔_xDB78_꧵㿳噉豃뿁巊㿳阙泏㿲ꄇ㘵흰㿵䌱线ㆵ䀁뗔_xDB78_꧵㿳쵦싿ꘅ뿲巊㿳阙泏㿲ᛒﴺᖄ㾳_xDD2C_㇪럽㿮契먤▘뿳쵦싿ꘅ뿲_xDE1C_뇄啢뿳阙泏㿲튈㿸밊☽뿮契먤▘뿳ᢰ끬ꂜ㿳胂쐕㾑嶳Ὕ⋋뿴␱幉Ǿ觡뿣⢧姁⛞뿠뗔_xDB78_꧵㿳ᢰ끬ꂜ㿳_xDE1C_뇄啢뿳䞫׎懼㾾炢뮹坭뿷➸꣝⏡㾹뗔_xDB78_꧵㿳ᢰ끬ꂜ㿳巊㿳阙泏㿲撳銹뿹捎⻗䀄뗔_xDB78_꧵㿳쵦싿ꘅ뿲_xDE1C_뇄啢뿳䞫׎懼㾾춤勋恞㿥檵_xDD85_Ἥ뿪뗔_xDB78_꧵㿳噉豃뿁胂쐕㾑嶳Ὕ⋋뿴ㆸ㏱㿰瞏彉鄶뿐뗔_xDB78_꧵㿳ᢰ끬ꂜ㿳胂쐕㾑嶳Ὕ⋋뿴Ⳅ稹ꗿ뿳ホਅ蠙㿀契Ǿ먤▘뿳ᢰ끬ꂜ㿳胂쐕㾑阙泏㿲嶦⳰㿪쒩Ḣ㿮뗔_xDB78_꧵㿳噉豃뿁胂쐕㾑阙泏㿲⺼臲핖뿕⁸ኴ囹㿫颥⩷认㾐噉豃뿁_xDE1C_뇄啢뿳䞫׎懼㾾_xDA9C_鴖䏆뿼ᝉ䬎跘뿫契먤▘뿳ᢰ끬ꂜ㿳胂쐕㾑䞫׎懼㾾쇸멥劙㿭瀔꫰㿚契먤▘뿳ᢰ끬ꂜ㿳_xDE1C_뇄啢뿳䞫׎懼㾾秨矻뿏⯔ユ쑿뿝뗔_xDB78_꧵㿳噉豃뿁Ǿ胂쐕㾑阙泏㿲㊘蹞㿺穅뇊㿲契먤▘뿳ᢰ끬ꂜ㿳胂쐕㾑嶳Ὕ⋋뿴ꊉ㿎⤰㿩鸢ㄌ绶뿖契먤▘뿳쵦싿ꘅ뿲巊㿳䞫׎懼㾾⏫換쁳뿥ꓔ嶞ׇ뿜颥⩷认㾐噉豃뿁巊㿳䞫׎懼㾾걈瀷Ꜿ뿠䒢鳂ᣩ㿣颥⩷认㾐ᢰ끬ꂜ㿳_xDE1C_뇄啢뿳䞫׎懼㾾씴ꭘ睽뿵簊ᜃ╳뿎契먤▘뿳쵦싿ꘅ뿲巊㿳䞫׎懼Ǿ㾾_xDABC_틬㿺兼놰ㄒ뿆契먤▘뿳쵦싿ꘅ뿲巊㿳嶳Ὕ⋋뿴ꌍ篯㿺킺펵䵳뿪契먤▘뿳쵦싿ꘅ뿲_xDE1C_뇄啢뿳嶳Ὕ⋋뿴Ṹꏅ秦㽯⍊茌▢뿽契먤▘뿳ᢰ끬ꂜ㿳_xDE1C_뇄啢뿳䞫׎懼㾾〬쩴㚤㿪糁_xDBFC_䏖뿖契먤▘뿳쵦싿ꘅ뿲胂쐕㾑䞫׎懼㾾ꠗ鳃겈㿘톍콍﫷뿪颥⩷认㾐ᢰ끬ꂜ㿳胂쐕㾑阙泏㿲䖸_xDF27_㿅Ṋ窎Ǿቈ㿶契먤▘뿳ᢰ끬ꂜ㿳巊㿳嶳Ὕ⋋뿴_xDA38_㝰餘뿧跟㷼끉㾰契먤▘뿳噉豃뿁巊㿳嶳Ὕ⋋뿴ⶬ੼钋뿩⎓ռ幈뿢契먤▘뿳ᢰ끬ꂜ㿳_xDE1C_뇄啢뿳嶳Ὕ⋋뿴폢_xDF0D_蒺뿐젎뿰뗔_xDB78_꧵㿳ᢰ끬ꂜ㿳_xDE1C_뇄啢뿳䞫׎懼㾾제퇃뿝₷ѡ鲒㿍뗔_xDB78_꧵㿳ᢰ끬ꂜ㿳_xDE1C_뇄啢뿳嶳Ὕ⋋뿴⢞ᦗᆅ뿹濕᝻船뿣뗔_xDB78_꧵㿳ᢰǾ끬ꂜ㿳胂쐕㾑嶳Ὕ⋋뿴᰹쳻䌃뿕ǔ㝛㿏颥⩷认㾐쵦싿ꘅ뿲胂쐕㾑嶳Ὕ⋋뿴혮힕聭㿻뒍Ś놯뿯契먤▘뿳쵦싿ꘅ뿲胂쐕㾑䞫׎懼㾾Ŀדּ㿥纽䅱኶뿪뗔_xDB78_꧵㿳ᢰ끬ꂜ㿳胂쐕㾑嶳Ὕ⋋뿴알쉞窨뿻隳ㄹ䍬㾰뗔_xDB78_꧵㿳쵦싿ꘅ뿲胂쐕㾑阙泏㿲㡃뭿넎㿱潗櫯㿗뗔_xDB78_꧵㿳噉豃뿁巊㿳Ǿ嶳Ὕ⋋뿴삔䭊㿰㴲_xDBA5_㿗颥⩷认㾐噉豃뿁_xDE1C_뇄啢뿳嶳Ὕ⋋뿴撪̳斵㿱骝叙뿲뗔_xDB78_꧵㿳쵦싿ꘅ뿲巊㿳阙泏㿲鳋䩳ꑮ뿒㈻츖㿬契먤▘뿳ᢰ끬ꂜ㿳胂쐕㾑䞫׎懼㾾_xD827_樓ޢ㿦穀欋뙅㿘뗔_xDB78_꧵㿳쵦싿ꘅ뿲胂쐕㾑嶳Ὕ⋋뿴ᤣ뤚㿴뉁⭔뿨뗔_xDB78_꧵㿳ᢰ끬ꂜ㿳巊㿳嶳Ὕ⋋뿴븿ƐǾ뾨ࠞ_xD9FF_䡟㿰뗔_xDB78_꧵㿳噉豃뿁胂쐕㾑阙泏㿲鹤ӕ硍뾽곩㰈ᤅ㿭颥⩷认㾐쵦싿ꘅ뿲_xDE1C_뇄啢뿳䞫׎懼㾾∏뿬㛙⊨澪뿳契먤▘뿳噉豃뿁巊㿳嶳Ὕ⋋뿴咵᾽篹㿹鱻졨ㇴ뿔契먤▘뿳ᢰ끬ꂜ㿳巊㿳䞫׎懼㾾鄘뷥㿟侏갪㿱뗔_xDB78_꧵㿳ᢰ끬ꂜ㿳_xDE1C_뇄啢뿳嶳Ὕ⋋뿴퍋ꥳ్㿦骆利⷏뿗颥⩷˾认㾐ᢰ끬ꂜ㿳_xDE1C_뇄啢뿳䞫׎懼㾾정샧Ｘ㿥ꚇ翡㕙㾈颥⩷认㾐ᢰ끬ꂜ㿳_xDE1C_뇄啢뿳阙泏㿲銝㗳﷋㿢搧ނ䨉㿠契먤▘뿳噉豃뿁_xDE1C_뇄啢뿳阙泏㿲漥濬䮮㿺Ƥ鄑䌬뿜契먤▘뿳ᢰ끬ꂜ㿳巊㿳阙泏㿲ᡖ㿷앮⅘᝝㿿契먤▘뿳쵦싿ꘅ뿲巊㿳阙泏㿲䀗䊪뿻쟃䗿ɱ뿀契먤▘뿳쵦싿ꘅ뿲_xDE1C_Ǿ뇄啢뿳阙泏㿲璍䚞䴉뿺肏ꛎ騛뿳颥⩷认㾐ᢰ끬ꂜ㿳_xDE1C_뇄啢뿳嶳Ὕ⋋뿴肜쨴殮㾻苼㲌뿧뗔_xDB78_꧵㿳쵦싿ꘅ뿲_xDE1C_뇄啢뿳䞫׎懼㾾즩റ䔱㿒㢤騈䣑뿫颥⩷认㾐ᢰ끬ꂜ㿳_xDE1C_뇄啢뿳嶳Ὕ⋋뿴왫칮ꂄ㾡䗵涤禴뿧契먤▘뿳ᢰ끬ꂜ㿳胂쐕㾑阙泏㿲塾瑽㿲㹐ಂ䪾㿰契먤▘뿳噉豃뿁_xDE1C_뇄啢뿳嶳Ὕ⋋뿴Ǿࢗ耎㮸뾪蚠鋛팿뿷뗔_xDB78_꧵㿳쵦싿ꘅ뿲巊㿳䞫׎懼㾾ᭁ_xDE7F_帳㿠澲␊䆘㿝颥⩷认㾐쵦싿ꘅ뿲巊㿳䞫׎懼㾾ꪪᕒஜ뿭蔈몀뾹颥⩷认㾐噉豃뿁巊㿳䞫׎懼㾾ꐫ髢뿺긘䈮瞃㿛颥⩷认㾐쵦싿ꘅ뿲_xDE1C_뇄啢뿳䞫׎懼㾾檃迶招㿈模ʶ뿱뗔_xDB78_꧵㿳噉豃뿁巊㿳阙泏㿲蹐㪋Ⱜ뿘蕔錒䘦˾㿻뗔_xDB78_꧵㿳ᢰ끬ꂜ㿳巊㿳阙泏㿲㷟ৠԛ㿺尽_xDC4E_䀉契먤▘뿳쵦싿ꘅ뿲_xDE1C_뇄啢뿳嶳Ὕ⋋뿴᱒詮蚋㿴稗뛜_xD88C_뿻颥⩷认㾐噉豃뿁_xDE1C_뇄啢뿳䞫׎懼㾾悠ؔஒ㿄_xDEAD_䵾뿥颥⩷认㾐ᢰ끬ꂜ㿳胂쐕㾑嶳Ὕ⋋뿴郇⫤뿬撻絼勤뿇契먤▘뿳쵦싿ꘅ뿲胂쐕㾑䞫׎懼㾾夁븂_xDADD_뿑梘﹖_xFFFF_뿬뗔_xDB78_꧵㿳噉豃Ǿ뿁胂쐕㾑阙泏㿲䧻岷뿰䧪徨靁㿨契먤▘뿳噉豃뿁_xDE1C_뇄啢뿳䞫׎懼㾾韨Ῥ㿍퓡悚뿮契먤▘뿳ᢰ끬ꂜ㿳巊㿳阙泏㿲擕ూꖵ뿜쮺⽳緜㿹뗔_xDB78_꧵㿳噉豃뿁巊㿳嶳Ὕ⋋뿴㌯ଡ଼굖뿺_xDF37_㾉뗔_xDB78_꧵㿳噉豃뿁_xDE1C_뇄啢뿳阙泏㿲텭騿_xDC2E_㿴ݬ욤籯㿏뗔_xDB78_꧵㿳ᢰ끬ꂜ㿳巊㿳嶳ǾὝ⋋뿴㋸훂뚕㿡৓顃콉㿱颥⩷认㾐ᢰ끬ꂜ㿳胂쐕㾑䞫׎懼㾾ﳑ퀩筱뿏ᙬ綡褭㿦뗔_xDB78_꧵㿳噉豃뿁胂쐕㾑阙泏㿲筚鳫鹊뿸뽫䯎ܻ㿦颥⩷认㾐쵦싿ꘅ뿲巊㿳嶳Ὕ⋋뿴풮憿蜞㿩쨷볕썲뿢契먤▘뿳噉豃뿁巊㿳嶳Ὕ⋋뿴킥싔ꀓ㿔欜摮ﬁ뿜颥⩷认㾐쵦싿ꘅ뿲_xDE1C_뇄啢뿳嶳Ὕ⋋뿴뭎◫ཤ뿹˾ẽ染螉뿻契먤▘뿳ᢰ끬ꂜ㿳_xDE1C_뇄啢뿳阙泏㿲Ꮏ᳇㿘肱腗썍㾭契먤▘뿳噉豃뿁_xDE1C_뇄啢뿳嶳Ὕ⋋뿴㐝睸᭲㿖峆퀧妷뿷颥⩷认㾐噉豃뿁_xDE1C_뇄啢뿳䞫׎懼㾾迸캽뮗㿹䩯ꂥ長뿠契먤▘뿳ᢰ끬ꂜ㿳_xDE1C_뇄啢뿳阙泏㿲涛鬅隃뿲䊡럱ᰜ뿁颥⩷认㾐쵦싿ꘅ뿲胂쐕㾑嶳Ὕ⋋뿴蜽欇〧뿢鞃쟽ǀ뿳뗔_xDB78_꧵˾㿳쵦싿ꘅ뿲巊㿳䞫׎懼㾾_xDDB4_ᣳ_xDD7B_뿷堲噶㿇뗔_xDB78_꧵㿳噉豃뿁巊㿳嶳Ὕ⋋뿴澡궝_xD9AA_㿶䵔祥㿚뗔_xDB78_꧵㿳噉豃뿁巊㿳嶳Ὕ⋋뿴趽擙㿷ᓻ残䉵㿛契먤▘뿳ᢰ끬ꂜ㿳巊㿳阙泏㿲晞≸톻㿡侪텙抽㿼뗔_xDB78_꧵㿳ᢰ끬ꂜ㿳巊㿳嶳Ὕ⋋뿴⮸卞ᜁ㿥꒞〉Ꮗ㿲契먤▘뿳ᢰ끬ꂜ㿳巊Ǿ㿳䞫׎懼㾾䑶럵ꌨ뿲袵⊌㿪颥⩷认㾐ᢰ끬ꂜ㿳胂쐕㾑阙泏㿲카Ɒ뿱螋膚덷㿲颥⩷认㾐쵦싿ꘅ뿲胂쐕㾑䞫׎懼㾾娳醉ㄆ㿣ﺨ툫ﱹ뿟契먤▘뿳ᢰ끬ꂜ㿳巊㿳䞫׎懼㾾_xDBD6_뷘࿼뿴ꨭ琼㿪颥⩷认㾐ᢰ끬ꂜ㿳胂쐕㾑阙泏㿲퀖ල及㿹姡ᄿ㿹契먤▘뿳ᢰ끬ꂜ㿳胂쐕㾑嶳Ὕ⋋뿴_xD957_˾亲Į뿶觟굁혠뿢뗔_xDB78_꧵㿳ᢰ끬ꂜ㿳巊㿳阙泏㿲헲埏赁㿦⑇号㳱䀈颥⩷认㾐ᢰ끬ꂜ㿳_xDE1C_뇄啢뿳嶳Ὕ⋋뿴縝祁육㿬꩚鱂뜔뿤颥⩷认㾐쵦싿ꘅ뿲胂쐕㾑阙泏㿲奣涥ꟼ㿰⺱䦊㨱뽺契먤▘뿳쵦싿ꘅ뿲巊㿳嶳Ὕ⋋뿴穁殭嚐뿏쎍姡뿯契먤▘뿳ᢰ끬ꂜ㿳胂쐕㾑䞫׎懼㾾ꅐ脅㾹Ꮀ⌶ꢼ㿓Ǿ뗔_xDB78_꧵㿳쵦싿ꘅ뿲胂쐕㾑阙泏㿲㚚↡朒뿯拭㾹뗔_xDB78_꧵㿳ᢰ끬ꂜ㿳巊㿳阙泏㿲쾘쾹︂㿈ᒅ摄坊䀇颥⩷认㾐噉豃뿁巊㿳嶳Ὕ⋋뿴붺繋澣㿓㙨⎖䞞뾷契먤▘뿳噉豃뿁_xDE1C_뇄啢뿳䞫׎懼㾾⶚䇎锈㿬ꆗ견뿬契먤▘뿳噉豃뿁巊㿳阙泏㿲⇖̓낁뿰闢믫㿣契먤▘뿳쵦싿ꘅǾ뿲胂쐕㾑阙泏㿲筐㨶酣뾿뾨촄␥뿠契먤▘뿳噉豃뿁胂쐕㾑䞫׎懼㾾⸍ㄽ뿰쁙䵿娥뿟颥⩷认㾐쵦싿ꘅ뿲胂쐕㾑䞫׎懼㾾隿儢恊뿥⣋嶶䘶뿤契먤▘뿳ᢰ끬ꂜ㿳巊㿳阙泏㿲릱뚔왻뿱㖷ل钖㿷뗔_xDB78_꧵㿳ᢰ끬ꂜ㿳胂쐕㾑䞫׎懼㾾踉讀뿤句ⓠ䭳㿱뗔_xDB78_꧵㿳쵦싿ꘅ뿲_xDE1C_뇄啢뿳嶳ὝǾ⋋뿴蝏뿳▽돮뿷契먤▘뿳噉豃뿁胂쐕㾑䞫׎懼㾾斷ꓖ針뿰暾蕕뿟契먤▘뿳ᢰ끬ꂜ㿳胂쐕㾑䞫׎懼㾾ⶏ傡쓬㿉깧黽蠦㿔颥⩷认㾐쵦싿ꘅ뿲胂쐕㾑阙泏㿲䆢ﵠ遄㿨꥞⍎Ⴓ뾤뗔_xDB78_꧵㿳쵦싿ꘅ뿲胂쐕㾑嶳Ὕ⋋뿴囿茦㛳㿣_xDC98_厽뿪契먤▘뿳쵦싿ꘅ뿲_xDE1C_뇄啢뿳嶳Ὕ⋋뿴诲觶फ뿶_xDB9E_˾迁赍뿾뗔_xDB78_꧵㿳噉豃뿁巊㿳嶳Ὕ⋋뿴ᕮ俑讳㿶Ⴧ裴쿁㿚颥⩷认㾐ᢰ끬ꂜ㿳_xDE1C_뇄啢뿳阙泏㿲伉⊗룺뿦醀럮֣㿕契먤▘뿳噉豃뿁巊㿳阙泏㿲ῖﭢ뿜鹕燕醅㿦뗔_xDB78_꧵㿳ᢰ끬ꂜ㿳_xDE1C_뇄啢뿳嶳Ὕ⋋뿴郳ဠ㛙뿫鐸ﹰ뿠颥⩷认㾐ᢰ끬ꂜ㿳巊㿳䞫׎懼㾾ᛅ曆埅㿳鍑ŏ䐉㿼颥⩷认㾐Ǿ쵦싿ꘅ뿲巊㿳䞫׎懼㾾㐱牵儥뿲刂⧽Ꙩ뿀契먤▘뿳噉豃뿁胂쐕㾑嶳Ὕ⋋뿴ꁧʒ_xDD91_뿶঄⩊_xDF9C_뿱契먤▘뿳쵦싿ꘅ뿲胂쐕㾑䞫׎懼㾾ϸ迍氘뿹乳_xDDA8_綗뿰뗔_xDB78_꧵㿳噉豃뿁胂쐕㾑阙泏㿲헡䝧뿲꽋줵ﻳ㿧뗔_xDB78_꧵㿳噉豃뿁巊㿳䞫׎懼㾾ᢞᇒ澽뿱ퟯŻ㿮契먤▘뿳ᢰ끬ꂜ㿳_xDE1C_뇄啢˾뿳䞫׎懼㾾柳ᢡ뿬셶᜵뿡契먤▘뿳ᢰ끬ꂜ㿳巊㿳嶳Ὕ⋋뿴吇䋱㿮台镍䲑㿒颥⩷认㾐噉豃뿁巊㿳嶳Ὕ⋋뿴药ˣဏ㿞錙透ⵅ뾲契먤▘뿳ᢰ끬ꂜ㿳巊㿳阙泏㿲콎≒⻼㿥깔慿끉㿼颥⩷认㾐ᢰ끬ꂜ㿳_xDE1C_뇄啢뿳嶳Ὕ⋋뿴ꝇ箎ᴛ㿻ǟ厅ⵎ뿢契먤▘뿳噉豃뿁胂쐕㾑阙泏㿲㖒㦘ǾЛ㿠ꐺⲀ湌㿂契먤▘뿳쵦싿ꘅ뿲胂쐕㾑䞫׎懼㾾๙컠뿻骝ᾬ맭뿰颥⩷认㾐噉豃뿁_xDE1C_뇄啢뿳阙泏㿲ᛀꮗ㿸ꉙ蓥뾶契먤▘뿳噉豃뿁_xDE1C_뇄啢뿳嶳Ὕ⋋뿴岏㌺㾴䎧ꭟ뿷뗔_xDB78_꧵㿳ᢰ끬ꂜ㿳_xDE1C_뇄啢뿳阙泏㿲蛰⡤ģ뿳_xDE02_䞛⭬㿥契먤▘뿳ᢰ끬ꂜ㿳胂쐕㾑嶳Ὕ⋋뿴윦⼃ㆅ뿠鵔_xDAD1_釖뿟契Ǿ먤▘뿳ᢰ끬ꂜ㿳_xDE1C_뇄啢뿳嶳Ὕ⋋뿴Ṹ磯뒚뿲䊘뿲契먤▘뿳噉豃뿁胂쐕㾑嶳Ὕ⋋뿴熄쟽洜㿫̶爣༈뿭契먤▘뿳噉豃뿁胂쐕㾑䞫׎懼㾾店ꪌ೥㿷詣驦鿰뿋뗔_xDB78_꧵㿳噉豃뿁_xDE1C_뇄啢뿳嶳Ὕ⋋뿴黀孿俏㿴Ⱶ₼_xDA29_뿫契먤▘뿳쵦싿ꘅ뿲胂쐕㾑阙泏㿲鞕ꛤ憈㿒蜜굞牟뿝뗔_xDB78_꧵㿳ᢰ끬ꂜ㿳˾巊㿳阙泏㿲㕩᥏_xDB63_뿯䣢䝑㺌䀅颥⩷认㾐쵦싿ꘅ뿲巊㿳阙泏㿲瘓Ả䒬뿨鞩৖颢㿚뗔_xDB78_꧵㿳ᢰ끬ꂜ㿳巊㿳䞫׎懼㾾⬢ᦅ㒽㿣焉퍏阺䀁뗔_xDB78_꧵㿳쵦싿ꘅ뿲巊㿳阙泏㿲思⫔톎㾢쀑尝螹㿮颥⩷认㾐噉豃뿁胂쐕㾑䞫׎懼㾾䈊ꙿﲉ㾳箃岉㽶뗔_xDB78_꧵㿳噉豃뿁胂쐕㾑䞫׎懼Ǿ㾾廾ꤝ㷥㿙ﯼԭ㿛颥⩷认㾐쵦싿ꘅ뿲巊㿳嶳Ὕ⋋뿴㣧，烒뿶Ԃ꾮뿩颥⩷认㾐噉豃뿁_xDE1C_뇄啢뿳䞫׎懼㾾贂ቫ䳉뿷讠뿪颥⩷认㾐쵦싿ꘅ뿲_xDE1C_뇄啢뿳阙泏㿲翕⚄搏㿮揹➼뿦颥⩷认㾐噉豃뿁胂쐕㾑嶳Ὕ⋋뿴‚奲뿲忏媽訧뿩契먤▘뿳ᢰ끬ꂜ㿳巊㿳嶳Ὕ⋋뿴⫢칿章㿵즧ೢǾ湢㿕颥⩷认㾐ᢰ끬ꂜ㿳_xDE1C_뇄啢뿳嶳Ὕ⋋뿴砖ᩮ䠯뿯よ⩻뒅뿪뗔_xDB78_꧵㿳쵦싿ꘅ뿲巊㿳䞫׎懼㾾㙆灯핟뿬_xDD69__xDA92_㿐颥⩷认㾐ᢰ끬ꂜ㿳_xDE1C_뇄啢뿳嶳Ὕ⋋뿴֩璛릒뾸⼌뿧뗔_xDB78_꧵㿳ᢰ끬ꂜ㿳_xDE1C_뇄啢뿳嶳Ὕ⋋뿴캩᣾쫊㿺ग़繥䉪뿐颥⩷认㾐ᢰ끬ꂜ㿳巊㿳嶳Ὕ⋋뿴刚많ᬡ㿢യ㺔陡㿥뗔_xDB78_꧵㿳噉˾豃뿁巊㿳阙泏㿲斀媫씤㿒索鑗㸸㿽契먤▘뿳쵦싿ꘅ뿲_xDE1C_뇄啢뿳阙泏㿲숔ﬁ襩㿣펼礪檶뿰契먤▘뿳ᢰ끬ꂜ㿳胂쐕㾑阙泏㿲ᨤ퓩뿢膊幢ᑈ㿨뗔_xDB78_꧵㿳ᢰ끬ꂜ㿳胂쐕㾑阙泏㿲戕埪㿱ት矟篈䀂颥⩷认㾐ᢰ끬ꂜ㿳_xDE1C_뇄啢뿳阙泏㿲췗嶺믔㿈튵޴㿝契먤▘뿳ᢰ끬ꂜ㿳胂쐕㾑Ǿ阙泏㿲↫鮉㿢㏭툰쮎㿭뗔_xDB78_꧵㿳ᢰ끬ꂜ㿳胂쐕㾑阙泏㿲၏ꤵ㿧떖䢆㿿颥⩷认㾐ᢰ끬ꂜ㿳胂쐕㾑嶳Ὕ⋋뿴珎樿趯㿮㻝븝붂㾦契먤▘뿳ᢰ끬ꂜ㿳巊㿳嶳Ὕ⋋뿴榡猤뿴痵䃊ᴐ뽴颥⩷认㾐噉豃뿁_xDE1C_뇄啢뿳嶳Ὕ⋋뿴貽뮇뙬㿖⮇뙕䴱뿳뗔_xDB78_꧵㿳쵦싿ꘅ뿲巊㿳嶳Ὕ⋋뿴ꃕ놲Ǿ뿫駺ၥ槾뿝契먤▘뿳噉豃뿁胂쐕㾑嶳Ὕ⋋뿴ꔩ읱鸭㾹햑䗹뿯颥⩷认㾐噉豃뿁胂쐕㾑䞫׎懼㾾ᝐ苰㿭볹ⴚ㩞㾼契먤▘뿳噉豃뿁_xDE1C_뇄啢뿳阙泏㿲ᗫ㾽㿲桴깛鬲뿟뗔_xDB78_꧵㿳쵦싿ꘅ뿲_xDE1C_뇄啢뿳阙泏㿲⼩퉢㿣㰥᧒⛣뿛契먤▘뿳ᢰ끬ꂜ㿳_xDE1C_뇄啢뿳䞫׎懼㾾爠_xD8FD_詵뿒ፃᵏ೹뿞뗔_xDB78_Ǿ꧵㿳噉豃뿁胂쐕㾑阙泏㿲⪖髫ꐐ뿷믥ﵢ哥㿦契먤▘뿳쵦싿ꘅ뿲胂쐕㾑䞫׎懼㾾伯诶総㿟킾┵ꠖ뿪颥⩷认㾐ᢰ끬ꂜ㿳_xDE1C_뇄啢뿳䞫׎懼㾾凞ថ唐㿵畼릚⸺㾷契먤▘뿳噉豃뿁巊㿳䞫׎懼㾾˓떙㿺꬜췶ˈ㿝뗔_xDB78_꧵㿳쵦싿ꘅ뿲巊㿳阙泏㿲溵薠吣뿜㲎䚍⍼㿬뗔_xDB78_꧵㿳噉豃뿁_xDE1C_Ǿ뇄啢뿳嶳Ὕ⋋뿴凫聋蝮㿯ࣶ豽꼂뿬뗔_xDB78_꧵㿳噉豃뿁巊㿳䞫׎懼㾾욵訏㿹뤷誯ￃ㿵뗔_xDB78_꧵㿳噉豃뿁巊㿳䞫׎懼㾾_xDB22_룱㿱逺ꗷ똓㿴契먤▘뿳ᢰ끬ꂜ㿳_xDE1C_뇄啢뿳嶳Ὕ⋋뿴殠纗狨뿳鬏厭뿲颥⩷认㾐쵦싿ꘅ뿲巊㿳阙泏㿲죚瑾㿠綱铚≲㿣契먤▘뿳噉豃뿁巊㿳阙泏㿲˾㯱ф酔뿢肦៏㿥契먤▘뿳쵦싿ꘅ뿲巊㿳䞫׎懼㾾쉖⬺။㿁ⓔ듡⺈뿖颥⩷认㾐噉豃뿁巊㿳嶳Ὕ⋋뿴㘽Ć庋뿸ꌛꝛ_xDAFA_뿓颥⩷认㾐ᢰ끬ꂜ㿳胂쐕㾑阙泏㿲孩ϱ㬨㿘봥㟴ꉗ㿶뗔_xDB78_꧵㿳쵦싿ꘅ뿲胂쐕㾑䞫׎懼㾾麸თ⁨㿙痪儝뒕뿉뗔_xDB78_꧵㿳쵦싿ꘅ뿲_xDE1C_뇄啢뿳阙泏㿲삐郊꒨뿔皷㧴푎Ǿ뿠契먤▘뿳噉豃뿁胂쐕㾑䞫׎懼㾾瀓鄝㾛偒ஐ뿗뗔_xDB78_꧵㿳ᢰ끬ꂜ㿳巊㿳䞫׎懼㾾噙괋潒뿲夘毓빇㿽颥⩷认㾐쵦싿ꘅ뿲胂쐕㾑阙泏㿲쯪柃朗뿵וּꢵꪉ뿒颥⩷认㾐噉豃뿁胂쐕㾑䞫׎懼㾾껈ꊳ얱뿲འ둯⿨뿃契먤▘뿳ᢰ끬ꂜ㿳巊㿳阙泏㿲ꛟ荅ﰗ뿷⃑刽癖㿶颥⩷认㾐쵦싿Ǿꘅ뿲_xDE1C_뇄啢뿳阙泏㿲䊎뀕뿜⨏ꔌ譤뿪뗔_xDB78_꧵㿳噉豃뿁巊㿳阙泏㿲걆귇㿜ഭ蕽땯㿽契먤▘뿳噉豃뿁巊㿳䞫׎懼㾾錄뿳崶몘桬㾱뗔_xDB78_꧵㿳噉豃뿁胂쐕㾑阙泏㿲㦘ާ춝㿳棾姽㿱契먤▘뿳噉豃뿁胂쐕㾑䞫׎懼㾾ފ庥鋶㿰搲㐣듾뿐뗔_xDB78_꧵㿳ᢰ끬ꂜ㿳巊㿳阙Ǿ泏㿲켾べ뿠쎐靰ᅬ䀆뗔_xDB78_꧵㿳噉豃뿁巊㿳䞫׎懼㾾ꦊ沘좟㿥縎⯐銺㿳뗔_xDB78_꧵㿳噉豃뿁胂쐕㾑阙泏㿲괷鸯뾞蛝ᖽ蕜㿭뗔_xDB78_꧵㿳噉豃뿁巊㿳嶳Ὕ⋋뿴侽࠯뿰澩䳃뱵㾹뗔_xDB78_꧵㿳쵦싿ꘅ뿲胂쐕㾑阙泏㿲뀾䄱䨆뿬랋뾕갏㾼契먤▘뿳쵦싿ꘅ뿲胂쐕㾑嶳Ὕ⋋뿴䅆伺﵀뾲Ǿ_xDDCB_뎂疞뿶뗔_xDB78_꧵㿳噉豃뿁_xDE1C_뇄啢뿳嶳Ὕ⋋뿴砵㚳_xDB63_㿐쨄쮨뿮뗔_xDB78_꧵㿳ᢰ끬ꂜ㿳_xDE1C_뇄啢뿳䞫׎懼㾾膬磻鮴㿬폙秤㿚颥⩷认㾐쵦싿ꘅ뿲_xDE1C_뇄啢뿳䞫׎懼㾾㸼⾽久㿹햧狊ॡ뿰契먤▘뿳ᢰ끬ꂜ㿳_xDE1C_뇄啢뿳嶳Ὕ⋋뿴飙髆뿤㒯횙膀뿱契먤▘뿳ᢰ끬ꂜ㿳巊㿳嶳Ὕ⋋뿴釡媭ﭑ㿤֩盍㿏契먤▘Ǿ뿳ᢰ끬ꂜ㿳_xDE1C_뇄啢뿳䞫׎懼㾾폖ۖ뿼㨲최⡣뿤契먤▘뿳쵦싿ꘅ뿲胂쐕㾑嶳Ὕ⋋뿴혱ሮ뿷苶吞㪵뿸뗔_xDB78_꧵㿳噉豃뿁胂쐕㾑阙泏㿲ꆹꃫ뿵霝ꄬ㿦契먤▘뿳쵦싿ꘅ뿲巊㿳阙泏㿲⫼_xDC4B_㿣⤛츬ꕮ㿆契먤▘뿳ᢰ끬ꂜ㿳胂쐕㾑阙泏㿲햺쪂㿸ớ鮓䡜㿱颥⩷认㾐ᢰ끬ꂜ㿳胂Ͼ쐕㾑阙泏㿲筥๽뾠ꌢ챃蓞㿵뗔_xDB78_꧵㿳ᢰ끬ꂜ㿳巊㿳嶳Ὕ⋋뿴ᰳ옂ꁪ뿥댁뿡抩㿭颥⩷认㾐쵦싿ꘅ뿲胂쐕㾑嶳Ὕ⋋뿴⟶힠䩀㿹ﰛ㵊঺뿰뗔_xDB78_꧵㿳噉豃뿁_xDE1C_뇄啢뿳䞫׎懼㾾Э櫆㌇㿪㜪彛䊉뿒뗔_xDB78_꧵㿳쵦싿ꘅ뿲胂쐕㾑阙泏㿲빱⎋ﻓ뿭_xDF64__xDF19_㾺颥⩷认㾐쵦싿ꘅ뿲巊㿳阙泏㿲楼Ǿ暪뎌뿻࡬诀앧㿑颥⩷认㾐噉豃뿁胂쐕㾑嶳Ὕ⋋뿴䁎㿤踣夒낒뿣颥⩷认㾐쵦싿ꘅ뿲胂쐕㾑䞫׎懼㾾铘_xDEA4_灐뿦쇶朽拫뿤颥⩷认㾐ᢰ끬ꂜ㿳巊㿳阙泏㿲ﳗ륵茪뿨乪䀁契먤▘뿳噉豃뿁_xDE1C_뇄啢뿳嶳Ὕ⋋뿴퀦퐱鸶㿯ᖺ㎽铓뿶뗔_xDB78_꧵㿳쵦싿ꘅ뿲胂쐕㾑嶳Ὕ⋋뿴嫥他멑뿵㦯_xDA51_⏃뿰Ǿ契먤▘뿳ᢰ끬ꂜ㿳巊㿳嶳Ὕ⋋뿴㤰益뵮뿲瘊涕冟㾂뗔_xDB78_꧵㿳쵦싿ꘅ뿲巊㿳䞫׎懼㾾町祯曳뿲ശ啡㿍契먤▘뿳쵦싿ꘅ뿲_xDE1C_뇄啢뿳嶳Ὕ⋋뿴䵆僜_xD8C4_㿳伾㨲뿻颥⩷认㾐쵦싿ꘅ뿲_xDE1C_뇄啢뿳䞫׎懼㾾⑹鲕吷뾭疝代䳿뿲契먤▘뿳ᢰ끬ꂜ㿳_xDE1C_뇄啢뿳嶳Ὕ⋋뿴漎㏯܇뿷Ⴭ᮪ꗩ뿲颥⩷认㾐쵦싿ꘅӾ뿲_xDE1C_뇄啢뿳嶳Ὕ⋋뿴ߝꜸ⯞㿐鑬ᮓ礵뿹颥⩷认㾐ᢰ끬ꂜ㿳胂쐕㾑阙泏㿲莃오픻뽾艾隑㿵契먤▘뿳쵦싿ꘅ뿲_xDE1C_뇄啢뿳阙泏㿲轮泋텝㿆퐁܏뿱颥⩷认㾐ᢰ끬ꂜ㿳巊㿳阙泏㿲׻ȸ첷㿡㮩㋚ᖓ䀃颥⩷认㾐쵦싿ꘅ뿲巊㿳嶳Ὕ⋋뿴㓈㧝뿞쉋蘪뿦뗔_xDB78_꧵㿳쵦싿ꘅ뿲胂쐕㾑阙Ͼ泏㿲ᅟ䏲Ⴙ뿻ə푪殩㽶뗔_xDB78_꧵㿳噉豃뿁巊㿳嶳Ὕ⋋뿴綥Ⓧ㿦䞐쀷㿔契먤▘뿳噉豃뿁_xDE1C_뇄啢뿳嶳Ὕ⋋뿴Ő㦁௭㿹Ȝ耩뿵뗔_xDB78_꧵㿳噉豃뿁巊㿳阙泏㿲촜碘꾧뿬敄칷쁱㿹颥⩷认㾐噉豃뿁巊㿳䞫׎懼㾾僢㿯ꍀ朏㟝㿪뗔_xDB78_꧵㿳ᢰ끬ꂜ㿳_xDE1C_뇄啢뿳嶳Ὕ⋋뿴㓋麙䛍㿫穆Ǿꄓࠟ뿖뗔_xDB78_꧵㿳ᢰ끬ꂜ㿳胂쐕㾑嶳Ὕ⋋뿴闝㇘갃㿫䲬㲖㦝㿚契먤▘뿳ᢰ끬ꂜ㿳巊㿳阙泏㿲夼偟ン㿇붺컜䶦㿻뗔_xDB78_꧵㿳噉豃뿁胂쐕㾑阙泏㿲餜墻辢㿜姻_xDE9E_㿯颥⩷认㾐ᢰ끬ꂜ㿳胂쐕㾑嶳Ὕ⋋뿴ཪ뀞嘔뿺乙﷒犋뿑颥⩷认㾐噉豃뿁巊㿳嶳Ὕ⋋뿴蝣徝_xDA07_㿹갬㌢૾㾱契먤▘뿳˾ᢰ끬ꂜ㿳胂쐕㾑阙泏㿲ᰊベ_xDB9F_뿙浏畓ﵩ㿨뗔_xDB78_꧵㿳ᢰ끬ꂜ㿳巊㿳阙泏㿲ꠎ䙧堨㿵ꮴ퍷墖䀉뗔_xDB78_꧵㿳噉豃뿁胂쐕㾑嶳Ὕ⋋뿴᧑댩壀뿴ﮟ颡骾뿠뗔_xDB78_꧵㿳ᢰ끬ꂜ㿳胂쐕㾑阙泏㿲ー䟼㿖䑐鬛왇㿾契먤▘뿳ᢰ끬ꂜ㿳胂쐕㾑嶳Ὕ⋋뿴Ⳬ瑳찢뿙繊Ć_xD8C6_뿞颥⩷认㾐噉豃뿁_xDE1C_뇄啢˾뿳䞫׎懼㾾꒡भ鎳뿡鈁淍飥뿧契먤▘뿳噉豃뿁_xDE1C_뇄啢뿳嶳Ὕ⋋뿴鷿䤢୫㿡돡蓻⁛뿷颥⩷认㾐쵦싿ꘅ뿲_xDE1C_뇄啢뿳䞫׎懼㾾랂恜뿫梈彠杍뿳契먤▘뿳噉豃뿁巊㿳嶳Ὕ⋋뿴筦䉀炽㿌갩뿝契먤▘뿳ᢰ끬ꂜ㿳_xDE1C_뇄啢뿳阙泏㿲_xDEDC_ᙿ쥁뿶띟︵䯽뿅颥⩷认㾐噉豃뿁胂쐕㾑阙泏㿲乼趉Ǿ㿪鏎⾵㿣契먤▘뿳쵦싿ꘅ뿲胂쐕㾑䞫׎懼㾾북쯑ર㿠괈祢ꃣ뿪契먤▘뿳噉豃뿁巊㿳嶳Ὕ⋋뿴볗褛楟뿵㶬쮱㬶뿤契먤▘뿳ᢰ끬ꂜ㿳_xDE1C_뇄啢뿳嶳Ὕ⋋뿴肿枆_xDC32_㿺㭧厄圞뿬뗔_xDB78_꧵㿳ᢰ끬ꂜ㿳_xDE1C_뇄啢뿳阙泏㿲럚ྺ渕㿵⷗歃뻉㿰颥⩷认㾐쵦싿ꘅ뿲_xDE1C_뇄啢뿳阙泏㿲ᖉ芏㤞뿝婥꡶鈝뿪뗔Ǿ_xDB78_꧵㿳ᢰ끬ꂜ㿳_xDE1C_뇄啢뿳阙泏㿲쁛뺲뿦༜㋎纅㿧契먤▘뿳쵦싿ꘅ뿲巊㿳嶳Ὕ⋋뿴椅枒潐㿵종疦㫠뿫契먤▘뿳ᢰ끬ꂜ㿳巊㿳䞫׎懼㾾˰䰕훣㿇_xD845__xDAB0_㿰颥⩷认㾐쵦싿ꘅ뿲胂쐕㾑嶳Ὕ⋋뿴뷞_xDBBB_澾㿻Ὸ诘뒐뿯契먤▘뿳ᢰ끬ꂜ㿳巊㿳阙泏㿲芃Ϯ虿뿹쓊韲⽐㿶颥⩷认㾐쵦싿ꘅ뿲Ǿ巊㿳嶳Ὕ⋋뿴ぁჵꮞ뿭鎻孈敢뿨颥⩷认㾐쵦싿ꘅ뿲_xDE1C_뇄啢뿳嶳Ὕ⋋뿴ῲ_xDE4B_❔㿏冻䍉篥뿹뗔_xDB78_꧵㿳쵦싿ꘅ뿲胂쐕㾑阙泏㿲㵟詻㿴辂䏇硕㿙契먤▘뿳噉豃뿁_xDE1C_뇄啢뿳阙泏㿲䫭㨥퀋뿸瘠쀛뿨뗔_xDB78_꧵㿳噉豃뿁_xDE1C_뇄啢뿳嶳Ὕ⋋뿴ブ脵愬㿶ኳ濄神뿫契먤▘뿳ᢰ끬ꂜ㿳_xDE1C_뇄啢뿳阙泏Ǿ㿲㕻狒㍫뾃뗯ꖱ眄㾄契먤▘뿳ᢰ끬ꂜ㿳胂쐕㾑嶳Ὕ⋋뿴쁼覫炙뿵Ꜿ墫풌뿢契먤▘뿳쵦싿ꘅ뿲巊㿳嶳Ὕ⋋뿴皸뾣嗕뿱ᗾ歔Ⳳ뿱颥⩷认㾐ᢰ끬ꂜ㿳胂쐕㾑嶳Ὕ⋋뿴陀稌峱㿮愾干㾦契먤▘뿳ᢰ끬ꂜ㿳胂쐕㾑阙泏㿲遍뭮㦸㿜㿍䩆᰺㿭契먤▘뿳噉豃뿁_xDE1C_뇄啢뿳阙泏㿲᷒_xD8C3_餬뿒傔㢋˾辛뿤契먤▘뿳ᢰ끬ꂜ㿳胂쐕㾑嶳Ὕ⋋뿴⯮⤮紥뾺撞뚟븼뿜뗔_xDB78_꧵㿳ᢰ끬ꂜ㿳胂쐕㾑阙泏㿲⵳뼰⤃㿺櫗婳䷴䀁契먤▘뿳ᢰ끬ꂜ㿳巊㿳䞫׎懼㾾癳뚝隹㿙셅殃㿱契먤▘뿳쵦싿ꘅ뿲胂쐕㾑阙泏㿲婥枉ꔩ뿺昜캒瞇뿥契먤▘뿳噉豃뿁_xDE1C_뇄啢뿳嶳Ὕ⋋뿴뒰㿘졂⎥䵇뿷뗔_xDB78_꧵㿳쵦Ǿ싿ꘅ뿲_xDE1C_뇄啢뿳嶳Ὕ⋋뿴撫퐢뿱擟瑺삯뿷契먤▘뿳ᢰ끬ꂜ㿳_xDE1C_뇄啢뿳䞫׎懼㾾Ỗ㦦㿨ࠈ⠬뎅뿖뗔_xDB78_꧵㿳噉豃뿁巊㿳嶳Ὕ⋋뿴৅곦㿫᪤_xD8D7_䨨㿖契먤▘뿳쵦싿ꘅ뿲_xDE1C_뇄啢뿳嶳Ὕ⋋뿴锞엔鴁뿺⪝﫢ퟎ뿾契먤▘뿳쵦싿ꘅ뿲_xDE1C_뇄啢뿳䞫׎懼㾾〟襪뾼໎ꜛ腽뿶契먤▘뿳噉豃뿁巊㿳Ͼ阙泏㿲蟧ŗ㿘⼫㶓鲧㿪颥⩷认㾐ᢰ끬ꂜ㿳_xDE1C_뇄啢뿳阙泏㿲䅖_xDDD1_몼㿺㲧Ⱥ၉㿥颥⩷认㾐噉豃뿁_xDE1C_뇄啢뿳䞫׎懼㾾귶卬뿰岽敖⃩뿩颥⩷认㾐ᢰ끬ꂜ㿳_xDE1C_뇄啢뿳阙泏㿲찤摔뿨⽫輾㿔契먤▘뿳噉豃뿁胂쐕㾑嶳Ὕ⋋뿴愆朾廽㿗笪置뿮契먤▘뿳ᢰ끬ꂜ㿳_xDE1C_뇄啢뿳阙泏㿲躣靧썇Ǿ㿡፸蒈銧㾴契먤▘뿳ᢰ끬ꂜ㿳胂쐕㾑䞫׎懼㾾ᡸ斲뿤_xDB56_㕫怷㿊颥⩷认㾐쵦싿ꘅ뿲_xDE1C_뇄啢뿳䞫׎懼㾾蓞ｹ뿑틅除鯈뿲颥⩷认㾐쵦싿ꘅ뿲_xDE1C_뇄啢뿳䞫׎懼㾾跑팸_xDB7A_뿶풥ʉㇺ뿴颥⩷认㾐ᢰ끬ꂜ㿳_xDE1C_뇄啢뿳嶳Ὕ⋋뿴쫪䄧콟뿻ژ⇫뿭契먤▘뿳쵦싿ꘅ뿲_xDE1C_뇄啢뿳䞫׎懼㾾㫏와㿦יﵻ稭뿵契먤Ǿ▘뿳ᢰ끬ꂜ㿳胂쐕㾑䞫׎懼㾾렴ꐔ嗧뿫剂鿿㿆契먤▘뿳噉豃뿁巊㿳嶳Ὕ⋋뿴뼻ᑤ瓉㿱ႅ_xDC05_ꨪ뿗契먤▘뿳ᢰ끬ꂜ㿳_xDE1C_뇄啢뿳嶳Ὕ⋋뿴ↆ㧦㿅㹬℄埍뿰뗔_xDB78_꧵㿳쵦싿ꘅ뿲巊㿳嶳Ὕ⋋뿴쏙窆뵀㿴㛞폤꟒뿋契먤▘뿳ᢰ끬ꂜ㿳胂쐕㾑阙泏㿲顦Ꭷ軾뿥츬_xDB54_곋㿧颥⩷认㾐ᢰ끬ꂜ㿳Ǿ胂쐕㾑嶳Ὕ⋋뿴鴨_xDBBB_뿢욃㫊桓뿂契먤▘뿳쵦싿ꘅ뿲巊㿳嶳Ὕ⋋뿴捩䶅_xDAF5_뿡戴㻽杇뿰契먤▘뿳ᢰ끬ꂜ㿳巊㿳䞫׎懼㾾ᷔ匄籠㿷䈖貜⃁㿴뗔_xDB78_꧵㿳噉豃뿁胂쐕㾑嶳Ὕ⋋뿴Ⱏ_xDB40__xD99D_뿢﵁衆叓뿜뗔_xDB78_꧵㿳쵦싿ꘅ뿲巊㿳嶳Ὕ⋋뿴✰䡪죊뿯ލ뮼䙚뿞颥⩷认㾐쵦싿ꘅ뿲_xDE1C_뇄啢뿳䞫׎懼㾾Ǿ漶걛碤뿴羂᜿ﴼ뿳契먤▘뿳쵦싿ꘅ뿲_xDE1C_뇄啢뿳阙泏㿲Ḝ痶㨦㿑檒癩뿰뗔_xDB78_꧵㿳쵦싿ꘅ뿲胂쐕㾑䞫׎懼㾾쿗啶ጮ뿥೽邘ꦕ뿔契먤▘뿳쵦싿ꘅ뿲胂쐕㾑嶳Ὕ⋋뿴鏌棅赫뿪唋ﰗ昞뿷뗔_xDB78_꧵㿳噉豃뿁巊㿳嶳Ὕ⋋뿴蔄烟鬾㿬匎袩甫㿖뗔_xDB78_꧵㿳噉豃뿁_xDE1C_뇄啢뿳嶳Ὕ⋋뿴ⅱ櫿뿰踁ᰒ哾˾뿱契먤▘뿳噉豃뿁胂쐕㾑嶳Ὕ⋋뿴鍐悀炞뿔椫庘䀎뿰뗔_xDB78_꧵㿳쵦싿ꘅ뿲胂쐕㾑嶳Ὕ⋋뿴斵觬_xDF0B_㾺Ɩ꒜핃뿫契먤▘뿳ᢰ끬ꂜ㿳_xDE1C_뇄啢뿳嶳Ὕ⋋뿴炳傒뿃ꑶ隽찿뿰契먤▘뿳ᢰ끬ꂜ㿳巊㿳䞫׎懼㾾븢ฬ㿡镗낽퍎㿱뗔_xDB78_꧵㿳噉豃뿁_xDE1C_뇄啢뿳阙泏㿲槳爱⥑㿲좣칻뺦㿌颥⩷认㾐쵦싿Ǿꘅ뿲胂쐕㾑嶳Ὕ⋋뿴쐠找ꨮ뿲瀬획핍뿳契먤▘뿳쵦싿ꘅ뿲巊㿳阙泏㿲鞔죩굳㿓ꥱ衲㿁뗔_xDB78_꧵㿳ᢰ끬ꂜ㿳巊㿳嶳Ὕ⋋뿴룈塅︸㿸쾱ㆳ左㿴契먤▘뿳ᢰ끬ꂜ㿳巊㿳阙泏㿲，錂㿴᳖躲㿾뗔_xDB78_꧵㿳ᢰ끬ꂜ㿳_xDE1C_뇄啢뿳嶳Ὕ⋋뿴㧄_xDF91_㿀ᲈ쿵ᝎ뿛颥⩷认㾐噉豃뿁_xDE1C_뇄啢뿳阙Ǿ泏㿲ￒԨ㾇㯨⍨뿐契먤▘뿳噉豃뿁巊㿳䞫׎懼㾾⹳_xDA3B_⩞뿳૵Ἐᶉ㾳뗔_xDB78_꧵㿳ᢰ끬ꂜ㿳巊㿳阙泏㿲菶웥悿뿝烙_xDAE9_た䀆뗔_xDB78_꧵㿳噉豃뿁_xDE1C_뇄啢뿳嶳Ὕ⋋뿴_xDA38_㎾뿲조ꉘ菴뿱颥⩷认㾐쵦싿ꘅ뿲_xDE1C_뇄啢뿳嶳Ὕ⋋뿴鷿ᮎ躨㿻㼯鋬쿲뿷뗔_xDB78_꧵㿳噉豃뿁胂쐕㾑嶳Ὕ⋋뿴슎菼㷈㿬Ǿ樭烌춶뿑뗔_xDB78_꧵㿳ᢰ끬ꂜ㿳_xDE1C_뇄啢뿳嶳Ὕ⋋뿴᠍꣢ꤟ㿴퍌᳘뿒뗔_xDB78_꧵㿳쵦싿ꘅ뿲胂쐕㾑嶳Ὕ⋋뿴耿ﻀ䖉㿖橫ᠬ뿫뗔_xDB78_꧵㿳ᢰ끬ꂜ㿳巊㿳嶳Ὕ⋋뿴두ꍦ閁뿏삳祓辭㿯颥⩷认㾐噉豃뿁胂쐕㾑阙泏㿲䀰㿤鐣ⴗ望㿢颥⩷认㾐噉豃뿁巊㿳嶳Ὕ⋋뿴ﻕ뿺埶᩿뿕颥⩷认Ǿ㾐ᢰ끬ꂜ㿳胂쐕㾑嶳Ὕ⋋뿴ꂆ䮱㋀뿲㪅뿊뗔_xDB78_꧵㿳ᢰ끬ꂜ㿳巊㿳䞫׎懼㾾﹈_xD98E_㿰ꜟღ䧣䀂契먤▘뿳噉豃뿁巊㿳阙泏㿲쎋斒⩨㿡狒鯬冤㿫契먤▘뿳ᢰ끬ꂜ㿳巊㿳嶳Ὕ⋋뿴㋒_xDA45_䂛㿫㹼숡宪㿑뗔_xDB78_꧵㿳ᢰ끬ꂜ㿳巊㿳嶳Ὕ⋋뿴髟ꎶ羃㿢灁⫅_xDF35_㿱契먤▘뿳ᢰ끬ꂜ㿳巊Ǿ㿳䞫׎懼㾾टﯰ㿨䣬಄戠㿲契먤▘뿳噉豃뿁巊㿳阙泏㿲鳑ꑪ㿴頪㳸ࠊ㿯契먤▘뿳噉豃뿁胂쐕㾑嶳Ὕ⋋뿴ᇷ搹ﴧ뿨★㠡뿰颥⩷认㾐噉豃뿁_xDE1C_뇄啢뿳䞫׎懼㾾셬漶뿻ᒧᒶ抩뿫契먤▘뿳ᢰ끬ꂜ㿳胂쐕㾑䞫׎懼㾾鬳풇컹㿶핵ࣅখ㿟뗔_xDB78_꧵㿳쵦싿ꘅ뿲_xDE1C_뇄啢뿳䞫׎懼㾾盷˾됛뛶㿪鵡뿩颥⩷认㾐ᢰ끬ꂜ㿳胂쐕㾑䞫׎懼㾾昏텇뿫靶騐遥㿣契먤▘뿳噉豃뿁巊㿳䞫׎懼㾾筱ţ제㿱飯ᾜ䮋㿘뗔_xDB78_꧵㿳ᢰ끬ꂜ㿳胂쐕㾑阙泏㿲ᙍꆓ鹑㾲䔔෍㿽颥⩷认㾐噉豃뿁_xDE1C_뇄啢뿳䞫׎懼㾾䮘纠㤢㿡_xDED6_ы࿮뿤颥⩷认㾐ᢰ끬ꂜ㿳_xDE1C_뇄啢뿳阙泏㿲Ꞽ湹㿵毥圫颌㿣Ǿ颥⩷认㾐쵦싿ꘅ뿲_xDE1C_뇄啢뿳阙泏㿲鶰鴧_xDBA6_뿻ㅟ钗骕뿮뗔_xDB78_꧵㿳噉豃뿁胂쐕㾑嶳Ὕ⋋뿴煠㪲㵲㿝楪㙑_xD8FE_뿔契먤▘뿳噉豃뿁胂쐕㾑阙泏㿲ᤰ㦾텻㿢뤿_xDAA7_㿃契먤▘뿳ᢰ끬ꂜ㿳_xDE1C_뇄啢뿳嶳Ὕ⋋뿴撌뿲䶷樵㭩뿲颥⩷认㾐쵦싿ꘅ뿲_xDE1C_뇄啢뿳嶳Ὕ⋋뿴Ğ뿻绑찐ꪠ뿻뗔_xDB78_꧵㿳噉豃Ͼ뿁胂쐕㾑阙泏㿲闎몣㾸뿄ڀ؁㿬契먤▘뿳噉豃뿁_xDE1C_뇄啢뿳阙泏㿲尐绊뚕뿶萌깛偯뿨뗔_xDB78_꧵㿳쵦싿ꘅ뿲巊㿳嶳Ὕ⋋뿴뤳Ǽ啃뿡覗ߕ뿛契먤▘뿳噉豃뿁_xDE1C_뇄啢뿳嶳Ὕ⋋뿴ⶑ佊뿰୯쮞ۄ뿹契먤▘뿳ᢰ끬ꂜ㿳_xDE1C_뇄啢뿳阙泏㿲썵踯뿫粧ɏ뾹颥⩷认㾐ᢰ끬ꂜ㿳巊㿳阙Ǿ泏㿲챂슽旔㿻쵙_xDDFD_䀄契먤▘뿳쵦싿ꘅ뿲胂쐕㾑阙泏㿲䭎䥫வ㿳쑾ꥐ㕎뿗契먤▘뿳ᢰ끬ꂜ㿳_xDE1C_뇄啢뿳嶳Ὕ⋋뿴쬿ꥋ᪏㿰얜⴫䕴뿮契먤▘뿳쵦싿ꘅ뿲_xDE1C_뇄啢뿳阙泏㿲鄜樐뿰脧걦몛뿲颥⩷认㾐쵦싿ꘅ뿲胂쐕㾑阙泏㿲뭈䟔눚㿯䶯鸯薊뾉颥⩷认㾐ᢰ끬ꂜ㿳巊㿳嶳Ὕ⋋뿴樐䍊Ῑ뿗˾嵯值㿡颥⩷认㾐ᢰ끬ꂜ㿳巊㿳䞫׎懼㾾蒹淮㑵㿔⩨삼뿗㿹颥⩷认㾐ᢰ끬ꂜ㿳_xDE1C_뇄啢뿳䞫׎懼㾾撰ꯇ㿏錰䬂뾥契먤▘뿳쵦싿ꘅ뿲巊㿳䞫׎懼㾾鋐╈嘁뿯ゑⲕ뿞뗔_xDB78_꧵㿳噉豃뿁_xDE1C_뇄啢뿳嶳Ὕ⋋뿴䪙皱气㿻誅☌赕뿪颥⩷认㾐ᢰ끬ꂜ㿳_xDE1C_뇄啢뿳阙泏㿲ᓈ巃ㄲ㿝︓ᨆ屙㿟뗔_xDB78_꧵㿳Ǿᢰ끬ꂜ㿳_xDE1C_뇄啢뿳嶳Ὕ⋋뿴꒥ᯩ㿠ﳆ옝筧뿘颥⩷认㾐噉豃뿁胂쐕㾑阙泏㿲힉녽뿐蹤쓀㿝뗔_xDB78_꧵㿳쵦싿ꘅ뿲胂쐕㾑阙泏㿲൦Ԡ䫪뽰ꁸᔔ㈢㿍契먤▘뿳ᢰ끬ꂜ㿳巊㿳阙泏㿲栻݌辸㿱ᆣ쿬㿽颥⩷认㾐ᢰ끬ꂜ㿳_xDE1C_뇄啢뿳嶳Ὕ⋋뿴≒ⷦզ㿸⨤쬹뿢뗔_xDB78_꧵㿳쵦싿ꘅ뿲_xDE1C_뇄啢Ǿ뿳阙泏㿲胆ᢻ鑑뿯㚳ᾨ뿣契먤▘뿳쵦싿ꘅ뿲巊㿳嶳Ὕ⋋뿴_xD9A2_罌ꬸ뿘桱♠뿰契먤▘뿳ᢰ끬ꂜ㿳巊㿳䞫׎懼㾾筐뚟畩뿩十插융㿬颥⩷认㾐噉豃뿁巊㿳阙泏㿲歃䜫說뿮꼶꙯쭫㿱뗔_xDB78_꧵㿳噉豃뿁巊㿳䞫׎懼㾾최ꋵ蚁뾭駇ꪑ㿱颥⩷认㾐噉豃뿁胂쐕㾑嶳Ὕ⋋뿴윇뼰Ǿ늙㿑▦샩뿤뗔_xDB78_꧵㿳쵦싿ꘅ뿲_xDE1C_뇄啢뿳嶳Ὕ⋋뿴跴팇㿮鋪ު⭨뿵뗔_xDB78_꧵㿳噉豃뿁巊㿳嶳Ὕ⋋뿴ጪ๓陻㿨鳃敶㿕契먤▘뿳ᢰ끬ꂜ㿳胂쐕㾑阙泏㿲绮骕鑊㾵䎃ᯡ廳㿫뗔_xDB78_꧵㿳쵦싿ꘅ뿲_xDE1C_뇄啢뿳阙泏㿲ꉮ턡㿳栵園뿖契먤▘뿳ᢰ끬ꂜ㿳胂쐕㾑阙泏㿲띪㉰辘㿶䀊渽㿰契Ǿ먤▘뿳쵦싿ꘅ뿲_xDE1C_뇄啢뿳阙泏㿲ঠ춻賱뿰ˁⓀ붰뿲뗔_xDB78_꧵㿳쵦싿ꘅ뿲胂쐕㾑䞫׎懼㾾찊_xDE3F_곪㿶Њꎕ뾴契먤▘뿳쵦싿ꘅ뿲巊㿳䞫׎懼㾾햟ஹヂ뿺꿏ᅕ猆뿡契먤▘뿳ᢰ끬ꂜ㿳胂쐕㾑䞫׎懼㾾풵미_xDAC2_뿪勄㑼㿇契먤▘뿳ᢰ끬ꂜ㿳_xDE1C_뇄啢뿳䞫׎懼㾾ﶲ㩡祗㿲蠡䈜뿓뗔_xDB78_꧵㿳噉豃뿁Ǿ胂쐕㾑阙泏㿲溫ㅺ뿇랿珧씂㿬颥⩷认㾐ᢰ끬ꂜ㿳胂쐕㾑阙泏㿲䙆쉵聬뿠थ轫㘰㿴契먤▘뿳쵦싿ꘅ뿲_xDE1C_뇄啢뿳䞫׎懼㾾斤퐿梓㿻ꤏ骞㳁뿴契먤▘뿳噉豃뿁巊㿳阙泏㿲錻缪뤥㿺﷉ౖ憴㿰颥⩷认㾐ᢰ끬ꂜ㿳_xDE1C_뇄啢뿳嶳Ὕ⋋뿴뵨쑱_xD961_㿨偲䊲᭣뿥뗔_xDB78_꧵㿳噉豃뿁巊㿳阙泏Ǿ㿲便혮뿕腚憑㿻뗔_xDB78_꧵㿳ᢰ끬ꂜ㿳胂쐕㾑嶳Ὕ⋋뿴ᦠ￳捻㿻鳦缠뼺㿠뗔_xDB78_꧵㿳쵦싿ꘅ뿲胂쐕㾑䞫׎懼㾾백㿒❁줺ふ뿋颥⩷认㾐ᢰ끬ꂜ㿳_xDE1C_뇄啢뿳嶳Ὕ⋋뿴렯軤䟭㿸둅댬뷴뿢契먤▘뿳ᢰ끬ꂜ㿳_xDE1C_뇄啢뿳阙泏㿲㵧煽틹㿷晥䀽ほ㿉契먤▘뿳쵦싿ꘅ뿲巊㿳䞫׎懼㾾른汨Ж뿶䑔㑺˾茝뿠契먤▘뿳쵦싿ꘅ뿲_xDE1C_뇄啢뿳嶳Ὕ⋋뿴鐝獯㒯뿓졕嵛瓉뿽颥⩷认㾐ᢰ끬ꂜ㿳巊㿳阙泏㿲쓘ࠐ츝뿗왈堍餺䀁契먤▘뿳噉豃뿁_xDE1C_뇄啢뿳嶳Ὕ⋋뿴_xDA02_䂇㟓뿠䖕傅廔뿸颥⩷认㾐噉豃뿁巊㿳阙泏㿲묒ക黊뿄ࡦ嚤㿳颥⩷认㾐쵦싿ꘅ뿲巊㿳阙泏㿲췸ڔ屔㿕ゐ㰔䁐㿢契먤▘뿳쵦Ǿ싿ꘅ뿲胂쐕㾑嶳Ὕ⋋뿴䢧෎뿱ꊽ﵎녅뿷颥⩷认㾐쵦싿ꘅ뿲胂쐕㾑䞫׎懼㾾㺌_xDB7D_뾣潜♓뿢契먤▘뿳ᢰ끬ꂜ㿳胂쐕㾑阙泏㿲蹢ﳫ頵뿊ᰕ効㿩契먤▘뿳噉豃뿁巊㿳嶳Ὕ⋋뿴곞ͯ㗊뾯秣ෘꅥ뿟뗔_xDB78_꧵㿳ᢰ끬ꂜ㿳_xDE1C_뇄啢뿳阙泏㿲撂鮁⣃뿲ඹ欼洎㿥뗔_xDB78_꧵㿳ᢰ끬ꂜ㿳巊㿳˾䞫׎懼㾾罧ၞ_xDCD8_㿔㏌疏⥶䀁契먤▘뿳ᢰ끬ꂜ㿳胂쐕㾑䞫׎懼㾾嬷੺毼㿰츳ﳄ鲩㿛颥⩷认㾐噉豃뿁巊㿳䞫׎懼㾾闉に䜕뾗숼દ漠㿥뗔_xDB78_꧵㿳쵦싿ꘅ뿲_xDE1C_뇄啢뿳阙泏㿲谳韾亶뿻㝆鰡뿥颥⩷认㾐ᢰ끬ꂜ㿳_xDE1C_뇄啢뿳䞫׎懼㾾痗㔾㚅㿲ᗶ緳ᣊ㾱契먤▘뿳쵦싿ꘅ뿲胂쐕㾑䞫׎懼㾾頭⠋岼Ǿ㿃層ᾑ넽뿫뗔_xDB78_꧵㿳쵦싿ꘅ뿲胂쐕㾑䞫׎懼㾾ὖﬢ㊎뿡㹅쌠뿓뗔_xDB78_꧵㿳ᢰ끬ꂜ㿳_xDE1C_뇄啢뿳嶳Ὕ⋋뿴❰魉_xDF7F_㿖᭠篂臜뿙契먤▘뿳ᢰ끬ꂜ㿳巊㿳䞫׎懼㾾刴㺌썥㾳␢葑騛㿰契먤▘뿳쵦싿ꘅ뿲巊㿳嶳Ὕ⋋뿴䆊砖됅㿵_xDC6E_싌⹁뿫契먤▘뿳ᢰ끬ꂜ㿳_xDE1C_뇄啢뿳嶳Ὕ⋋뿴毳솚췂㿭梨怽粰뿮뗔_xDB78_Ƶ꧵㿳쵦싿ꘅ뿲_xDE1C_뇄啢뿳阙泏㿲ᲂ븅휣㿸䄯듡뿔契먤▘뿳噉豃뿁胂쐕㾑嶳Ὕ⋋뿴Ⓖಁ™뾫⢷뢛뿯契먤▘뿳ᢰ끬ꂜ㿳巊㿳䞫׎懼㾾扣崞燧㿝쁺銟㿱⭮惇_xDEC2_㿐쭗춹풱㿀쌋纴뛈㿐엙詜薝㿃䎭숑㿎)</t>
  </si>
  <si>
    <t>NeuralTools Output DS Record</t>
  </si>
  <si>
    <t>Input DS GUID</t>
  </si>
  <si>
    <t>Tag Used</t>
  </si>
  <si>
    <t>predict</t>
  </si>
  <si>
    <t>Prediction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</si>
  <si>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</si>
  <si>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</si>
  <si>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</si>
  <si>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</si>
  <si>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</si>
  <si>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</si>
  <si>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</si>
  <si>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</si>
  <si>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</si>
  <si>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Residual</t>
  </si>
  <si>
    <t>Fill(y)</t>
  </si>
  <si>
    <t>Fill(x)</t>
  </si>
  <si>
    <t>Outline(y)</t>
  </si>
  <si>
    <t>Outline(x)</t>
  </si>
  <si>
    <t>Data for Histogram (Training)</t>
  </si>
  <si>
    <t>Bin #12</t>
  </si>
  <si>
    <t>Bin #11</t>
  </si>
  <si>
    <t>Bin #10</t>
  </si>
  <si>
    <t>Bin #9</t>
  </si>
  <si>
    <t>Bin #8</t>
  </si>
  <si>
    <t>Bin #7</t>
  </si>
  <si>
    <t>Bin #6</t>
  </si>
  <si>
    <t>Bin #5</t>
  </si>
  <si>
    <t>Bin #4</t>
  </si>
  <si>
    <t>Bin #3</t>
  </si>
  <si>
    <t>Bin #2</t>
  </si>
  <si>
    <t>Bin #1</t>
  </si>
  <si>
    <t>Freq.</t>
  </si>
  <si>
    <t>Bin Midpoint</t>
  </si>
  <si>
    <t>Bin Max</t>
  </si>
  <si>
    <t>Bin Min</t>
  </si>
  <si>
    <t>Histogram Bins (Training)</t>
  </si>
  <si>
    <t>Data for Histogram (Testing)</t>
  </si>
  <si>
    <t>Histogram Bins (Testing)</t>
  </si>
  <si>
    <t>Predicted</t>
  </si>
  <si>
    <t>Actual</t>
  </si>
  <si>
    <t>Row Number</t>
  </si>
  <si>
    <t>Testing Data</t>
  </si>
  <si>
    <t>Training Data</t>
  </si>
  <si>
    <t>The data below is used to generate Summary Report graphs, but is not part of the report.</t>
  </si>
  <si>
    <t>Root Mean Sq. Error (Testing)</t>
  </si>
  <si>
    <t>Root Mean Sq. Error (Training)</t>
  </si>
  <si>
    <t>--</t>
  </si>
  <si>
    <t>R-Square (Training)</t>
  </si>
  <si>
    <t>Neural Net</t>
  </si>
  <si>
    <t>Linear Predictor</t>
  </si>
  <si>
    <t>Linear Predictor vs. Neural Net</t>
  </si>
  <si>
    <t>NO</t>
  </si>
  <si>
    <t xml:space="preserve">    Manual Case Tags</t>
  </si>
  <si>
    <t xml:space="preserve">    Number of Rows</t>
  </si>
  <si>
    <t xml:space="preserve">    Name</t>
  </si>
  <si>
    <t>Data Set</t>
  </si>
  <si>
    <t>YES</t>
  </si>
  <si>
    <t xml:space="preserve">    Live Prediction Enabled</t>
  </si>
  <si>
    <t xml:space="preserve">    Number of Cases</t>
  </si>
  <si>
    <t xml:space="preserve">    Std. Deviation of Abs. Error</t>
  </si>
  <si>
    <t xml:space="preserve">    Mean Absolute Error</t>
  </si>
  <si>
    <t xml:space="preserve">    Root Mean Square Error</t>
  </si>
  <si>
    <t xml:space="preserve">    % Bad Predictions (1% Tolerance)</t>
  </si>
  <si>
    <t>Testing</t>
  </si>
  <si>
    <t>Auto-Stopped</t>
  </si>
  <si>
    <t xml:space="preserve">    Reason Stopped</t>
  </si>
  <si>
    <t xml:space="preserve">    Number of Trials</t>
  </si>
  <si>
    <t xml:space="preserve">    Training Time</t>
  </si>
  <si>
    <t>Training</t>
  </si>
  <si>
    <t>Numeric Var. (Result)</t>
  </si>
  <si>
    <t xml:space="preserve">    Dependent Variable</t>
  </si>
  <si>
    <t>5 (Crew, Steel-Form, Conditions, Producer, Factor)</t>
  </si>
  <si>
    <t xml:space="preserve">    Independent Numeric Variables</t>
  </si>
  <si>
    <t xml:space="preserve">    Independent Category Variables</t>
  </si>
  <si>
    <t>This Workbook</t>
  </si>
  <si>
    <t xml:space="preserve">    Location</t>
  </si>
  <si>
    <t>GRNN Numeric Predictor</t>
  </si>
  <si>
    <t xml:space="preserve">    Configuration</t>
  </si>
  <si>
    <t>Net Information</t>
  </si>
  <si>
    <t>Summary</t>
  </si>
  <si>
    <t>Net: Net Trained on Data Set #1</t>
  </si>
  <si>
    <t>Data Set: Data Set #1</t>
  </si>
  <si>
    <t>Date: Mittwoch, 25. Mai 2011 09:58:00</t>
  </si>
  <si>
    <t>Performed By: Sandoval</t>
  </si>
  <si>
    <t>NeuralTools: Neural Net Training, Auto-Testing, and Auto-Prediction</t>
  </si>
  <si>
    <t>Names from training</t>
  </si>
  <si>
    <t xml:space="preserve">    Indep. Numeric Variables Used</t>
  </si>
  <si>
    <t>None</t>
  </si>
  <si>
    <t xml:space="preserve">    Indep. Category Variables Used</t>
  </si>
  <si>
    <t>Automatic</t>
  </si>
  <si>
    <t xml:space="preserve">    Variable Matching</t>
  </si>
  <si>
    <t>Date: Mittwoch, 25. Mai 2011 09:59:57</t>
  </si>
  <si>
    <t>NeuralTools: Testing Summary</t>
  </si>
  <si>
    <t>DG279D6228</t>
  </si>
  <si>
    <t>Prediction Report: "Net Trained on Data Set #1"</t>
  </si>
  <si>
    <t>VP324F44651B5C2ABD</t>
  </si>
  <si>
    <t>VG210DD54D3587AEE5</t>
  </si>
  <si>
    <t>ST_PredictionReportNetTrainedonDataSet1</t>
  </si>
  <si>
    <t>VP57959EC387D3997</t>
  </si>
  <si>
    <t>VG12A7DB5236CB304A</t>
  </si>
  <si>
    <t>ST_PredictionReportNetTrainedonDataSet1_10</t>
  </si>
  <si>
    <t>Target</t>
  </si>
  <si>
    <t>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</si>
</sst>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Dashed">
        <color rgb="FF000000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2" fontId="0" fillId="5" borderId="16" xfId="0" applyNumberFormat="1" applyFill="1" applyBorder="1"/>
    <xf numFmtId="2" fontId="0" fillId="5" borderId="18" xfId="0" applyNumberFormat="1" applyFill="1" applyBorder="1"/>
    <xf numFmtId="2" fontId="0" fillId="5" borderId="20" xfId="0" applyNumberFormat="1" applyFill="1" applyBorder="1"/>
    <xf numFmtId="2" fontId="0" fillId="5" borderId="21" xfId="0" applyNumberFormat="1" applyFill="1" applyBorder="1"/>
    <xf numFmtId="2" fontId="0" fillId="5" borderId="22" xfId="0" applyNumberFormat="1" applyFill="1" applyBorder="1"/>
    <xf numFmtId="2" fontId="0" fillId="5" borderId="23" xfId="0" applyNumberFormat="1" applyFill="1" applyBorder="1"/>
    <xf numFmtId="2" fontId="0" fillId="5" borderId="24" xfId="0" applyNumberFormat="1" applyFill="1" applyBorder="1"/>
    <xf numFmtId="2" fontId="0" fillId="5" borderId="25" xfId="0" applyNumberFormat="1" applyFill="1" applyBorder="1"/>
    <xf numFmtId="0" fontId="0" fillId="2" borderId="26" xfId="0" applyFill="1" applyBorder="1"/>
    <xf numFmtId="0" fontId="0" fillId="5" borderId="29" xfId="0" applyFill="1" applyBorder="1"/>
    <xf numFmtId="0" fontId="0" fillId="5" borderId="31" xfId="0" applyFill="1" applyBorder="1"/>
    <xf numFmtId="0" fontId="0" fillId="5" borderId="32" xfId="0" applyFill="1" applyBorder="1"/>
    <xf numFmtId="2" fontId="0" fillId="5" borderId="33" xfId="0" applyNumberFormat="1" applyFill="1" applyBorder="1"/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/>
    </xf>
    <xf numFmtId="2" fontId="5" fillId="0" borderId="34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right" vertical="top"/>
    </xf>
    <xf numFmtId="2" fontId="5" fillId="0" borderId="37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right" vertical="top"/>
    </xf>
    <xf numFmtId="0" fontId="1" fillId="0" borderId="0" xfId="0" applyFont="1"/>
    <xf numFmtId="165" fontId="5" fillId="0" borderId="34" xfId="0" applyNumberFormat="1" applyFont="1" applyBorder="1" applyAlignment="1">
      <alignment horizontal="right" vertical="top"/>
    </xf>
    <xf numFmtId="165" fontId="5" fillId="0" borderId="35" xfId="0" applyNumberFormat="1" applyFont="1" applyBorder="1" applyAlignment="1">
      <alignment horizontal="right" vertical="top"/>
    </xf>
    <xf numFmtId="166" fontId="5" fillId="0" borderId="37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0" fontId="5" fillId="0" borderId="37" xfId="0" applyFont="1" applyBorder="1" applyAlignment="1">
      <alignment horizontal="right" vertical="top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5" fillId="0" borderId="34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/>
    </xf>
    <xf numFmtId="166" fontId="5" fillId="0" borderId="48" xfId="0" applyNumberFormat="1" applyFont="1" applyBorder="1" applyAlignment="1">
      <alignment horizontal="left" vertical="top" wrapText="1"/>
    </xf>
    <xf numFmtId="166" fontId="5" fillId="0" borderId="37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167" fontId="5" fillId="0" borderId="37" xfId="0" applyNumberFormat="1" applyFont="1" applyBorder="1" applyAlignment="1">
      <alignment horizontal="left" vertical="top" wrapText="1"/>
    </xf>
    <xf numFmtId="21" fontId="5" fillId="0" borderId="37" xfId="0" applyNumberFormat="1" applyFont="1" applyBorder="1" applyAlignment="1">
      <alignment horizontal="left" vertical="top" wrapText="1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9" fillId="8" borderId="52" xfId="0" applyFont="1" applyFill="1" applyBorder="1"/>
    <xf numFmtId="0" fontId="10" fillId="8" borderId="52" xfId="0" applyFont="1" applyFill="1" applyBorder="1"/>
    <xf numFmtId="0" fontId="9" fillId="8" borderId="0" xfId="0" applyFont="1" applyFill="1" applyBorder="1"/>
    <xf numFmtId="0" fontId="10" fillId="8" borderId="0" xfId="0" applyFont="1" applyFill="1" applyBorder="1"/>
    <xf numFmtId="0" fontId="11" fillId="8" borderId="0" xfId="0" applyFont="1" applyFill="1" applyBorder="1"/>
    <xf numFmtId="0" fontId="11" fillId="8" borderId="0" xfId="0" quotePrefix="1" applyFont="1" applyFill="1" applyBorder="1"/>
    <xf numFmtId="0" fontId="4" fillId="2" borderId="27" xfId="0" applyFont="1" applyFill="1" applyBorder="1"/>
    <xf numFmtId="164" fontId="0" fillId="0" borderId="1" xfId="0" applyNumberFormat="1" applyBorder="1"/>
    <xf numFmtId="0" fontId="12" fillId="2" borderId="1" xfId="0" applyFont="1" applyFill="1" applyBorder="1" applyAlignment="1">
      <alignment horizontal="center"/>
    </xf>
    <xf numFmtId="10" fontId="0" fillId="0" borderId="1" xfId="1" applyNumberFormat="1" applyFont="1" applyBorder="1"/>
    <xf numFmtId="2" fontId="14" fillId="5" borderId="16" xfId="0" applyNumberFormat="1" applyFont="1" applyFill="1" applyBorder="1"/>
    <xf numFmtId="2" fontId="14" fillId="5" borderId="17" xfId="0" applyNumberFormat="1" applyFont="1" applyFill="1" applyBorder="1"/>
    <xf numFmtId="2" fontId="14" fillId="5" borderId="19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7" fillId="7" borderId="47" xfId="0" quotePrefix="1" applyFont="1" applyFill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7" borderId="38" xfId="0" quotePrefix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64" fontId="4" fillId="5" borderId="30" xfId="0" applyNumberFormat="1" applyFont="1" applyFill="1" applyBorder="1"/>
    <xf numFmtId="164" fontId="4" fillId="5" borderId="2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'NeuralTools-Summary'!$D$2220:$D$3275</c:f>
              <c:numCache>
                <c:formatCode>General</c:formatCode>
                <c:ptCount val="1056"/>
                <c:pt idx="0">
                  <c:v>-0.16919269589239858</c:v>
                </c:pt>
                <c:pt idx="1">
                  <c:v>-0.16919269589239858</c:v>
                </c:pt>
                <c:pt idx="2">
                  <c:v>-0.1684687154890733</c:v>
                </c:pt>
                <c:pt idx="3">
                  <c:v>-0.1684687154890733</c:v>
                </c:pt>
                <c:pt idx="4">
                  <c:v>-0.16774473508574805</c:v>
                </c:pt>
                <c:pt idx="5">
                  <c:v>-0.16774473508574805</c:v>
                </c:pt>
                <c:pt idx="6">
                  <c:v>-0.16702075468242278</c:v>
                </c:pt>
                <c:pt idx="7">
                  <c:v>-0.16702075468242278</c:v>
                </c:pt>
                <c:pt idx="8">
                  <c:v>-0.1662967742790975</c:v>
                </c:pt>
                <c:pt idx="9">
                  <c:v>-0.1662967742790975</c:v>
                </c:pt>
                <c:pt idx="10">
                  <c:v>-0.16557279387577223</c:v>
                </c:pt>
                <c:pt idx="11">
                  <c:v>-0.16557279387577223</c:v>
                </c:pt>
                <c:pt idx="12">
                  <c:v>-0.16484881347244695</c:v>
                </c:pt>
                <c:pt idx="13">
                  <c:v>-0.16484881347244695</c:v>
                </c:pt>
                <c:pt idx="14">
                  <c:v>-0.16412483306912168</c:v>
                </c:pt>
                <c:pt idx="15">
                  <c:v>-0.16412483306912168</c:v>
                </c:pt>
                <c:pt idx="16">
                  <c:v>-0.1634008526657964</c:v>
                </c:pt>
                <c:pt idx="17">
                  <c:v>-0.1634008526657964</c:v>
                </c:pt>
                <c:pt idx="18">
                  <c:v>-0.16267687226247116</c:v>
                </c:pt>
                <c:pt idx="19">
                  <c:v>-0.16267687226247116</c:v>
                </c:pt>
                <c:pt idx="20">
                  <c:v>-0.16195289185914588</c:v>
                </c:pt>
                <c:pt idx="21">
                  <c:v>-0.16195289185914588</c:v>
                </c:pt>
                <c:pt idx="22">
                  <c:v>-0.16122891145582061</c:v>
                </c:pt>
                <c:pt idx="23">
                  <c:v>-0.16122891145582061</c:v>
                </c:pt>
                <c:pt idx="24">
                  <c:v>-0.16050493105249533</c:v>
                </c:pt>
                <c:pt idx="25">
                  <c:v>-0.16050493105249533</c:v>
                </c:pt>
                <c:pt idx="26">
                  <c:v>-0.15978095064917006</c:v>
                </c:pt>
                <c:pt idx="27">
                  <c:v>-0.15978095064917006</c:v>
                </c:pt>
                <c:pt idx="28">
                  <c:v>-0.15905697024584478</c:v>
                </c:pt>
                <c:pt idx="29">
                  <c:v>-0.15905697024584478</c:v>
                </c:pt>
                <c:pt idx="30">
                  <c:v>-0.15833298984251951</c:v>
                </c:pt>
                <c:pt idx="31">
                  <c:v>-0.15833298984251951</c:v>
                </c:pt>
                <c:pt idx="32">
                  <c:v>-0.15760900943919426</c:v>
                </c:pt>
                <c:pt idx="33">
                  <c:v>-0.15760900943919426</c:v>
                </c:pt>
                <c:pt idx="34">
                  <c:v>-0.15688502903586898</c:v>
                </c:pt>
                <c:pt idx="35">
                  <c:v>-0.15688502903586898</c:v>
                </c:pt>
                <c:pt idx="36">
                  <c:v>-0.15616104863254371</c:v>
                </c:pt>
                <c:pt idx="37">
                  <c:v>-0.15616104863254371</c:v>
                </c:pt>
                <c:pt idx="38">
                  <c:v>-0.15543706822921843</c:v>
                </c:pt>
                <c:pt idx="39">
                  <c:v>-0.15543706822921843</c:v>
                </c:pt>
                <c:pt idx="40">
                  <c:v>-0.15471308782589316</c:v>
                </c:pt>
                <c:pt idx="41">
                  <c:v>-0.15471308782589316</c:v>
                </c:pt>
                <c:pt idx="42">
                  <c:v>-0.15398910742256788</c:v>
                </c:pt>
                <c:pt idx="43">
                  <c:v>-0.15398910742256788</c:v>
                </c:pt>
                <c:pt idx="44">
                  <c:v>-0.15326512701924264</c:v>
                </c:pt>
                <c:pt idx="45">
                  <c:v>-0.15326512701924264</c:v>
                </c:pt>
                <c:pt idx="46">
                  <c:v>-0.15254114661591736</c:v>
                </c:pt>
                <c:pt idx="47">
                  <c:v>-0.15254114661591736</c:v>
                </c:pt>
                <c:pt idx="48">
                  <c:v>-0.15181716621259209</c:v>
                </c:pt>
                <c:pt idx="49">
                  <c:v>-0.15181716621259209</c:v>
                </c:pt>
                <c:pt idx="50">
                  <c:v>-0.15109318580926681</c:v>
                </c:pt>
                <c:pt idx="51">
                  <c:v>-0.15109318580926681</c:v>
                </c:pt>
                <c:pt idx="52">
                  <c:v>-0.15036920540594154</c:v>
                </c:pt>
                <c:pt idx="53">
                  <c:v>-0.15036920540594154</c:v>
                </c:pt>
                <c:pt idx="54">
                  <c:v>-0.14964522500261626</c:v>
                </c:pt>
                <c:pt idx="55">
                  <c:v>-0.14964522500261626</c:v>
                </c:pt>
                <c:pt idx="56">
                  <c:v>-0.14892124459929099</c:v>
                </c:pt>
                <c:pt idx="57">
                  <c:v>-0.14892124459929099</c:v>
                </c:pt>
                <c:pt idx="58">
                  <c:v>-0.14819726419596574</c:v>
                </c:pt>
                <c:pt idx="59">
                  <c:v>-0.14819726419596574</c:v>
                </c:pt>
                <c:pt idx="60">
                  <c:v>-0.14747328379264046</c:v>
                </c:pt>
                <c:pt idx="61">
                  <c:v>-0.14747328379264046</c:v>
                </c:pt>
                <c:pt idx="62">
                  <c:v>-0.14674930338931519</c:v>
                </c:pt>
                <c:pt idx="63">
                  <c:v>-0.14674930338931519</c:v>
                </c:pt>
                <c:pt idx="64">
                  <c:v>-0.14602532298598991</c:v>
                </c:pt>
                <c:pt idx="65">
                  <c:v>-0.14602532298598991</c:v>
                </c:pt>
                <c:pt idx="66">
                  <c:v>-0.14530134258266464</c:v>
                </c:pt>
                <c:pt idx="67">
                  <c:v>-0.14530134258266464</c:v>
                </c:pt>
                <c:pt idx="68">
                  <c:v>-0.14457736217933936</c:v>
                </c:pt>
                <c:pt idx="69">
                  <c:v>-0.14457736217933936</c:v>
                </c:pt>
                <c:pt idx="70">
                  <c:v>-0.14385338177601409</c:v>
                </c:pt>
                <c:pt idx="71">
                  <c:v>-0.14385338177601409</c:v>
                </c:pt>
                <c:pt idx="72">
                  <c:v>-0.14312940137268884</c:v>
                </c:pt>
                <c:pt idx="73">
                  <c:v>-0.14312940137268884</c:v>
                </c:pt>
                <c:pt idx="74">
                  <c:v>-0.14240542096936357</c:v>
                </c:pt>
                <c:pt idx="75">
                  <c:v>-0.14240542096936357</c:v>
                </c:pt>
                <c:pt idx="76">
                  <c:v>-0.14168144056603829</c:v>
                </c:pt>
                <c:pt idx="77">
                  <c:v>-0.14168144056603829</c:v>
                </c:pt>
                <c:pt idx="78">
                  <c:v>-0.14095746016271302</c:v>
                </c:pt>
                <c:pt idx="79">
                  <c:v>-0.14095746016271302</c:v>
                </c:pt>
                <c:pt idx="80">
                  <c:v>-0.14023347975938774</c:v>
                </c:pt>
                <c:pt idx="81">
                  <c:v>-0.14023347975938774</c:v>
                </c:pt>
                <c:pt idx="82">
                  <c:v>-0.13950949935606247</c:v>
                </c:pt>
                <c:pt idx="83">
                  <c:v>-0.13950949935606247</c:v>
                </c:pt>
                <c:pt idx="84">
                  <c:v>-0.13902684575384563</c:v>
                </c:pt>
                <c:pt idx="85">
                  <c:v>-0.13902684575384563</c:v>
                </c:pt>
                <c:pt idx="86">
                  <c:v>-0.13902684575384563</c:v>
                </c:pt>
                <c:pt idx="87">
                  <c:v>-0.13902684575384563</c:v>
                </c:pt>
                <c:pt idx="88">
                  <c:v>-0.13902684575384563</c:v>
                </c:pt>
                <c:pt idx="89">
                  <c:v>-0.13902684575384563</c:v>
                </c:pt>
                <c:pt idx="90">
                  <c:v>-0.13830286535052036</c:v>
                </c:pt>
                <c:pt idx="91">
                  <c:v>-0.13830286535052036</c:v>
                </c:pt>
                <c:pt idx="92">
                  <c:v>-0.13757888494719508</c:v>
                </c:pt>
                <c:pt idx="93">
                  <c:v>-0.13757888494719508</c:v>
                </c:pt>
                <c:pt idx="94">
                  <c:v>-0.13685490454386981</c:v>
                </c:pt>
                <c:pt idx="95">
                  <c:v>-0.13685490454386981</c:v>
                </c:pt>
                <c:pt idx="96">
                  <c:v>-0.13613092414054453</c:v>
                </c:pt>
                <c:pt idx="97">
                  <c:v>-0.13613092414054453</c:v>
                </c:pt>
                <c:pt idx="98">
                  <c:v>-0.13540694373721926</c:v>
                </c:pt>
                <c:pt idx="99">
                  <c:v>-0.13540694373721926</c:v>
                </c:pt>
                <c:pt idx="100">
                  <c:v>-0.13468296333389401</c:v>
                </c:pt>
                <c:pt idx="101">
                  <c:v>-0.13468296333389401</c:v>
                </c:pt>
                <c:pt idx="102">
                  <c:v>-0.13395898293056874</c:v>
                </c:pt>
                <c:pt idx="103">
                  <c:v>-0.13395898293056874</c:v>
                </c:pt>
                <c:pt idx="104">
                  <c:v>-0.13323500252724346</c:v>
                </c:pt>
                <c:pt idx="105">
                  <c:v>-0.13323500252724346</c:v>
                </c:pt>
                <c:pt idx="106">
                  <c:v>-0.13251102212391819</c:v>
                </c:pt>
                <c:pt idx="107">
                  <c:v>-0.13251102212391819</c:v>
                </c:pt>
                <c:pt idx="108">
                  <c:v>-0.13178704172059291</c:v>
                </c:pt>
                <c:pt idx="109">
                  <c:v>-0.13178704172059291</c:v>
                </c:pt>
                <c:pt idx="110">
                  <c:v>-0.13106306131726764</c:v>
                </c:pt>
                <c:pt idx="111">
                  <c:v>-0.13106306131726764</c:v>
                </c:pt>
                <c:pt idx="112">
                  <c:v>-0.13033908091394239</c:v>
                </c:pt>
                <c:pt idx="113">
                  <c:v>-0.13033908091394239</c:v>
                </c:pt>
                <c:pt idx="114">
                  <c:v>-0.12961510051061712</c:v>
                </c:pt>
                <c:pt idx="115">
                  <c:v>-0.12961510051061712</c:v>
                </c:pt>
                <c:pt idx="116">
                  <c:v>-0.12889112010729184</c:v>
                </c:pt>
                <c:pt idx="117">
                  <c:v>-0.12889112010729184</c:v>
                </c:pt>
                <c:pt idx="118">
                  <c:v>-0.12816713970396656</c:v>
                </c:pt>
                <c:pt idx="119">
                  <c:v>-0.12816713970396656</c:v>
                </c:pt>
                <c:pt idx="120">
                  <c:v>-0.12744315930064129</c:v>
                </c:pt>
                <c:pt idx="121">
                  <c:v>-0.12744315930064129</c:v>
                </c:pt>
                <c:pt idx="122">
                  <c:v>-0.12671917889731601</c:v>
                </c:pt>
                <c:pt idx="123">
                  <c:v>-0.12671917889731601</c:v>
                </c:pt>
                <c:pt idx="124">
                  <c:v>-0.12599519849399074</c:v>
                </c:pt>
                <c:pt idx="125">
                  <c:v>-0.12599519849399074</c:v>
                </c:pt>
                <c:pt idx="126">
                  <c:v>-0.12527121809066549</c:v>
                </c:pt>
                <c:pt idx="127">
                  <c:v>-0.12527121809066549</c:v>
                </c:pt>
                <c:pt idx="128">
                  <c:v>-0.1245472376873402</c:v>
                </c:pt>
                <c:pt idx="129">
                  <c:v>-0.1245472376873402</c:v>
                </c:pt>
                <c:pt idx="130">
                  <c:v>-0.12382325728401494</c:v>
                </c:pt>
                <c:pt idx="131">
                  <c:v>-0.12382325728401494</c:v>
                </c:pt>
                <c:pt idx="132">
                  <c:v>-0.12309927688068967</c:v>
                </c:pt>
                <c:pt idx="133">
                  <c:v>-0.12309927688068967</c:v>
                </c:pt>
                <c:pt idx="134">
                  <c:v>-0.12237529647736439</c:v>
                </c:pt>
                <c:pt idx="135">
                  <c:v>-0.12237529647736439</c:v>
                </c:pt>
                <c:pt idx="136">
                  <c:v>-0.12165131607403913</c:v>
                </c:pt>
                <c:pt idx="137">
                  <c:v>-0.12165131607403913</c:v>
                </c:pt>
                <c:pt idx="138">
                  <c:v>-0.12092733567071386</c:v>
                </c:pt>
                <c:pt idx="139">
                  <c:v>-0.12092733567071386</c:v>
                </c:pt>
                <c:pt idx="140">
                  <c:v>-0.12020335526738858</c:v>
                </c:pt>
                <c:pt idx="141">
                  <c:v>-0.12020335526738858</c:v>
                </c:pt>
                <c:pt idx="142">
                  <c:v>-0.11947937486406332</c:v>
                </c:pt>
                <c:pt idx="143">
                  <c:v>-0.11947937486406332</c:v>
                </c:pt>
                <c:pt idx="144">
                  <c:v>-0.11875539446073805</c:v>
                </c:pt>
                <c:pt idx="145">
                  <c:v>-0.11875539446073805</c:v>
                </c:pt>
                <c:pt idx="146">
                  <c:v>-0.11803141405741277</c:v>
                </c:pt>
                <c:pt idx="147">
                  <c:v>-0.11803141405741277</c:v>
                </c:pt>
                <c:pt idx="148">
                  <c:v>-0.1173074336540875</c:v>
                </c:pt>
                <c:pt idx="149">
                  <c:v>-0.1173074336540875</c:v>
                </c:pt>
                <c:pt idx="150">
                  <c:v>-0.11658345325076223</c:v>
                </c:pt>
                <c:pt idx="151">
                  <c:v>-0.11658345325076223</c:v>
                </c:pt>
                <c:pt idx="152">
                  <c:v>-0.11585947284743696</c:v>
                </c:pt>
                <c:pt idx="153">
                  <c:v>-0.11585947284743696</c:v>
                </c:pt>
                <c:pt idx="154">
                  <c:v>-0.11513549244411168</c:v>
                </c:pt>
                <c:pt idx="155">
                  <c:v>-0.11513549244411168</c:v>
                </c:pt>
                <c:pt idx="156">
                  <c:v>-0.11441151204078642</c:v>
                </c:pt>
                <c:pt idx="157">
                  <c:v>-0.11441151204078642</c:v>
                </c:pt>
                <c:pt idx="158">
                  <c:v>-0.11368753163746115</c:v>
                </c:pt>
                <c:pt idx="159">
                  <c:v>-0.11368753163746115</c:v>
                </c:pt>
                <c:pt idx="160">
                  <c:v>-0.11296355123413587</c:v>
                </c:pt>
                <c:pt idx="161">
                  <c:v>-0.11296355123413587</c:v>
                </c:pt>
                <c:pt idx="162">
                  <c:v>-0.1122395708308106</c:v>
                </c:pt>
                <c:pt idx="163">
                  <c:v>-0.1122395708308106</c:v>
                </c:pt>
                <c:pt idx="164">
                  <c:v>-0.11151559042748534</c:v>
                </c:pt>
                <c:pt idx="165">
                  <c:v>-0.11151559042748534</c:v>
                </c:pt>
                <c:pt idx="166">
                  <c:v>-0.11079161002416006</c:v>
                </c:pt>
                <c:pt idx="167">
                  <c:v>-0.11079161002416006</c:v>
                </c:pt>
                <c:pt idx="168">
                  <c:v>-0.11006762962083479</c:v>
                </c:pt>
                <c:pt idx="169">
                  <c:v>-0.11006762962083479</c:v>
                </c:pt>
                <c:pt idx="170">
                  <c:v>-0.10934364921750953</c:v>
                </c:pt>
                <c:pt idx="171">
                  <c:v>-0.10934364921750953</c:v>
                </c:pt>
                <c:pt idx="172">
                  <c:v>-0.10886099561529267</c:v>
                </c:pt>
                <c:pt idx="173">
                  <c:v>-0.10886099561529267</c:v>
                </c:pt>
                <c:pt idx="174">
                  <c:v>-0.10886099561529267</c:v>
                </c:pt>
                <c:pt idx="175">
                  <c:v>-0.10886099561529267</c:v>
                </c:pt>
                <c:pt idx="176">
                  <c:v>-0.10886099561529267</c:v>
                </c:pt>
                <c:pt idx="177">
                  <c:v>-0.10886099561529267</c:v>
                </c:pt>
                <c:pt idx="178">
                  <c:v>-0.1081370152119674</c:v>
                </c:pt>
                <c:pt idx="179">
                  <c:v>-0.1081370152119674</c:v>
                </c:pt>
                <c:pt idx="180">
                  <c:v>-0.10741303480864213</c:v>
                </c:pt>
                <c:pt idx="181">
                  <c:v>-0.10741303480864213</c:v>
                </c:pt>
                <c:pt idx="182">
                  <c:v>-0.10668905440531685</c:v>
                </c:pt>
                <c:pt idx="183">
                  <c:v>-0.10668905440531685</c:v>
                </c:pt>
                <c:pt idx="184">
                  <c:v>-0.10596507400199159</c:v>
                </c:pt>
                <c:pt idx="185">
                  <c:v>-0.10596507400199159</c:v>
                </c:pt>
                <c:pt idx="186">
                  <c:v>-0.10524109359866632</c:v>
                </c:pt>
                <c:pt idx="187">
                  <c:v>-0.10524109359866632</c:v>
                </c:pt>
                <c:pt idx="188">
                  <c:v>-0.10451711319534104</c:v>
                </c:pt>
                <c:pt idx="189">
                  <c:v>-0.10451711319534104</c:v>
                </c:pt>
                <c:pt idx="190">
                  <c:v>-0.10379313279201578</c:v>
                </c:pt>
                <c:pt idx="191">
                  <c:v>-0.10379313279201578</c:v>
                </c:pt>
                <c:pt idx="192">
                  <c:v>-0.10306915238869051</c:v>
                </c:pt>
                <c:pt idx="193">
                  <c:v>-0.10306915238869051</c:v>
                </c:pt>
                <c:pt idx="194">
                  <c:v>-0.10234517198536523</c:v>
                </c:pt>
                <c:pt idx="195">
                  <c:v>-0.10234517198536523</c:v>
                </c:pt>
                <c:pt idx="196">
                  <c:v>-0.10162119158203996</c:v>
                </c:pt>
                <c:pt idx="197">
                  <c:v>-0.10162119158203996</c:v>
                </c:pt>
                <c:pt idx="198">
                  <c:v>-0.1008972111787147</c:v>
                </c:pt>
                <c:pt idx="199">
                  <c:v>-0.1008972111787147</c:v>
                </c:pt>
                <c:pt idx="200">
                  <c:v>-0.10017323077538942</c:v>
                </c:pt>
                <c:pt idx="201">
                  <c:v>-0.10017323077538942</c:v>
                </c:pt>
                <c:pt idx="202">
                  <c:v>-9.9449250372064146E-2</c:v>
                </c:pt>
                <c:pt idx="203">
                  <c:v>-9.9449250372064146E-2</c:v>
                </c:pt>
                <c:pt idx="204">
                  <c:v>-9.8725269968738885E-2</c:v>
                </c:pt>
                <c:pt idx="205">
                  <c:v>-9.8725269968738885E-2</c:v>
                </c:pt>
                <c:pt idx="206">
                  <c:v>-9.800128956541361E-2</c:v>
                </c:pt>
                <c:pt idx="207">
                  <c:v>-9.800128956541361E-2</c:v>
                </c:pt>
                <c:pt idx="208">
                  <c:v>-9.7277309162088335E-2</c:v>
                </c:pt>
                <c:pt idx="209">
                  <c:v>-9.7277309162088335E-2</c:v>
                </c:pt>
                <c:pt idx="210">
                  <c:v>-9.6553328758763074E-2</c:v>
                </c:pt>
                <c:pt idx="211">
                  <c:v>-9.6553328758763074E-2</c:v>
                </c:pt>
                <c:pt idx="212">
                  <c:v>-9.5829348355437799E-2</c:v>
                </c:pt>
                <c:pt idx="213">
                  <c:v>-9.5829348355437799E-2</c:v>
                </c:pt>
                <c:pt idx="214">
                  <c:v>-9.5105367952112524E-2</c:v>
                </c:pt>
                <c:pt idx="215">
                  <c:v>-9.5105367952112524E-2</c:v>
                </c:pt>
                <c:pt idx="216">
                  <c:v>-9.4381387548787249E-2</c:v>
                </c:pt>
                <c:pt idx="217">
                  <c:v>-9.4381387548787249E-2</c:v>
                </c:pt>
                <c:pt idx="218">
                  <c:v>-9.3657407145461988E-2</c:v>
                </c:pt>
                <c:pt idx="219">
                  <c:v>-9.3657407145461988E-2</c:v>
                </c:pt>
                <c:pt idx="220">
                  <c:v>-9.2933426742136713E-2</c:v>
                </c:pt>
                <c:pt idx="221">
                  <c:v>-9.2933426742136713E-2</c:v>
                </c:pt>
                <c:pt idx="222">
                  <c:v>-9.2209446338811438E-2</c:v>
                </c:pt>
                <c:pt idx="223">
                  <c:v>-9.2209446338811438E-2</c:v>
                </c:pt>
                <c:pt idx="224">
                  <c:v>-9.1485465935486177E-2</c:v>
                </c:pt>
                <c:pt idx="225">
                  <c:v>-9.1485465935486177E-2</c:v>
                </c:pt>
                <c:pt idx="226">
                  <c:v>-9.0761485532160902E-2</c:v>
                </c:pt>
                <c:pt idx="227">
                  <c:v>-9.0761485532160902E-2</c:v>
                </c:pt>
                <c:pt idx="228">
                  <c:v>-9.0037505128835627E-2</c:v>
                </c:pt>
                <c:pt idx="229">
                  <c:v>-9.0037505128835627E-2</c:v>
                </c:pt>
                <c:pt idx="230">
                  <c:v>-8.9313524725510365E-2</c:v>
                </c:pt>
                <c:pt idx="231">
                  <c:v>-8.9313524725510365E-2</c:v>
                </c:pt>
                <c:pt idx="232">
                  <c:v>-8.858954432218509E-2</c:v>
                </c:pt>
                <c:pt idx="233">
                  <c:v>-8.858954432218509E-2</c:v>
                </c:pt>
                <c:pt idx="234">
                  <c:v>-8.7865563918859815E-2</c:v>
                </c:pt>
                <c:pt idx="235">
                  <c:v>-8.7865563918859815E-2</c:v>
                </c:pt>
                <c:pt idx="236">
                  <c:v>-8.714158351553454E-2</c:v>
                </c:pt>
                <c:pt idx="237">
                  <c:v>-8.714158351553454E-2</c:v>
                </c:pt>
                <c:pt idx="238">
                  <c:v>-8.6417603112209279E-2</c:v>
                </c:pt>
                <c:pt idx="239">
                  <c:v>-8.6417603112209279E-2</c:v>
                </c:pt>
                <c:pt idx="240">
                  <c:v>-8.5693622708884004E-2</c:v>
                </c:pt>
                <c:pt idx="241">
                  <c:v>-8.5693622708884004E-2</c:v>
                </c:pt>
                <c:pt idx="242">
                  <c:v>-8.4969642305558729E-2</c:v>
                </c:pt>
                <c:pt idx="243">
                  <c:v>-8.4969642305558729E-2</c:v>
                </c:pt>
                <c:pt idx="244">
                  <c:v>-8.4245661902233468E-2</c:v>
                </c:pt>
                <c:pt idx="245">
                  <c:v>-8.4245661902233468E-2</c:v>
                </c:pt>
                <c:pt idx="246">
                  <c:v>-8.3521681498908193E-2</c:v>
                </c:pt>
                <c:pt idx="247">
                  <c:v>-8.3521681498908193E-2</c:v>
                </c:pt>
                <c:pt idx="248">
                  <c:v>-8.2797701095582918E-2</c:v>
                </c:pt>
                <c:pt idx="249">
                  <c:v>-8.2797701095582918E-2</c:v>
                </c:pt>
                <c:pt idx="250">
                  <c:v>-8.2073720692257643E-2</c:v>
                </c:pt>
                <c:pt idx="251">
                  <c:v>-8.2073720692257643E-2</c:v>
                </c:pt>
                <c:pt idx="252">
                  <c:v>-8.1349740288932382E-2</c:v>
                </c:pt>
                <c:pt idx="253">
                  <c:v>-8.1349740288932382E-2</c:v>
                </c:pt>
                <c:pt idx="254">
                  <c:v>-8.0625759885607107E-2</c:v>
                </c:pt>
                <c:pt idx="255">
                  <c:v>-8.0625759885607107E-2</c:v>
                </c:pt>
                <c:pt idx="256">
                  <c:v>-7.9901779482281832E-2</c:v>
                </c:pt>
                <c:pt idx="257">
                  <c:v>-7.9901779482281832E-2</c:v>
                </c:pt>
                <c:pt idx="258">
                  <c:v>-7.9177799078956571E-2</c:v>
                </c:pt>
                <c:pt idx="259">
                  <c:v>-7.9177799078956571E-2</c:v>
                </c:pt>
                <c:pt idx="260">
                  <c:v>-7.8695145476739725E-2</c:v>
                </c:pt>
                <c:pt idx="261">
                  <c:v>-7.8695145476739725E-2</c:v>
                </c:pt>
                <c:pt idx="262">
                  <c:v>-7.8695145476739725E-2</c:v>
                </c:pt>
                <c:pt idx="263">
                  <c:v>-7.8695145476739725E-2</c:v>
                </c:pt>
                <c:pt idx="264">
                  <c:v>-7.8695145476739725E-2</c:v>
                </c:pt>
                <c:pt idx="265">
                  <c:v>-7.8695145476739725E-2</c:v>
                </c:pt>
                <c:pt idx="266">
                  <c:v>-7.797116507341445E-2</c:v>
                </c:pt>
                <c:pt idx="267">
                  <c:v>-7.797116507341445E-2</c:v>
                </c:pt>
                <c:pt idx="268">
                  <c:v>-7.7247184670089175E-2</c:v>
                </c:pt>
                <c:pt idx="269">
                  <c:v>-7.7247184670089175E-2</c:v>
                </c:pt>
                <c:pt idx="270">
                  <c:v>-7.65232042667639E-2</c:v>
                </c:pt>
                <c:pt idx="271">
                  <c:v>-7.65232042667639E-2</c:v>
                </c:pt>
                <c:pt idx="272">
                  <c:v>-7.5799223863438639E-2</c:v>
                </c:pt>
                <c:pt idx="273">
                  <c:v>-7.5799223863438639E-2</c:v>
                </c:pt>
                <c:pt idx="274">
                  <c:v>-7.5075243460113364E-2</c:v>
                </c:pt>
                <c:pt idx="275">
                  <c:v>-7.5075243460113364E-2</c:v>
                </c:pt>
                <c:pt idx="276">
                  <c:v>-7.4351263056788089E-2</c:v>
                </c:pt>
                <c:pt idx="277">
                  <c:v>-7.4351263056788089E-2</c:v>
                </c:pt>
                <c:pt idx="278">
                  <c:v>-7.3627282653462828E-2</c:v>
                </c:pt>
                <c:pt idx="279">
                  <c:v>-7.3627282653462828E-2</c:v>
                </c:pt>
                <c:pt idx="280">
                  <c:v>-7.2903302250137553E-2</c:v>
                </c:pt>
                <c:pt idx="281">
                  <c:v>-7.2903302250137553E-2</c:v>
                </c:pt>
                <c:pt idx="282">
                  <c:v>-7.2179321846812278E-2</c:v>
                </c:pt>
                <c:pt idx="283">
                  <c:v>-7.2179321846812278E-2</c:v>
                </c:pt>
                <c:pt idx="284">
                  <c:v>-7.1455341443487003E-2</c:v>
                </c:pt>
                <c:pt idx="285">
                  <c:v>-7.1455341443487003E-2</c:v>
                </c:pt>
                <c:pt idx="286">
                  <c:v>-7.0731361040161742E-2</c:v>
                </c:pt>
                <c:pt idx="287">
                  <c:v>-7.0731361040161742E-2</c:v>
                </c:pt>
                <c:pt idx="288">
                  <c:v>-7.0007380636836467E-2</c:v>
                </c:pt>
                <c:pt idx="289">
                  <c:v>-7.0007380636836467E-2</c:v>
                </c:pt>
                <c:pt idx="290">
                  <c:v>-6.9283400233511191E-2</c:v>
                </c:pt>
                <c:pt idx="291">
                  <c:v>-6.9283400233511191E-2</c:v>
                </c:pt>
                <c:pt idx="292">
                  <c:v>-6.855941983018593E-2</c:v>
                </c:pt>
                <c:pt idx="293">
                  <c:v>-6.855941983018593E-2</c:v>
                </c:pt>
                <c:pt idx="294">
                  <c:v>-6.7835439426860655E-2</c:v>
                </c:pt>
                <c:pt idx="295">
                  <c:v>-6.7835439426860655E-2</c:v>
                </c:pt>
                <c:pt idx="296">
                  <c:v>-6.711145902353538E-2</c:v>
                </c:pt>
                <c:pt idx="297">
                  <c:v>-6.711145902353538E-2</c:v>
                </c:pt>
                <c:pt idx="298">
                  <c:v>-6.6387478620210119E-2</c:v>
                </c:pt>
                <c:pt idx="299">
                  <c:v>-6.6387478620210119E-2</c:v>
                </c:pt>
                <c:pt idx="300">
                  <c:v>-6.5663498216884844E-2</c:v>
                </c:pt>
                <c:pt idx="301">
                  <c:v>-6.5663498216884844E-2</c:v>
                </c:pt>
                <c:pt idx="302">
                  <c:v>-6.4939517813559569E-2</c:v>
                </c:pt>
                <c:pt idx="303">
                  <c:v>-6.4939517813559569E-2</c:v>
                </c:pt>
                <c:pt idx="304">
                  <c:v>-6.4215537410234294E-2</c:v>
                </c:pt>
                <c:pt idx="305">
                  <c:v>-6.4215537410234294E-2</c:v>
                </c:pt>
                <c:pt idx="306">
                  <c:v>-6.3491557006909033E-2</c:v>
                </c:pt>
                <c:pt idx="307">
                  <c:v>-6.3491557006909033E-2</c:v>
                </c:pt>
                <c:pt idx="308">
                  <c:v>-6.2767576603583758E-2</c:v>
                </c:pt>
                <c:pt idx="309">
                  <c:v>-6.2767576603583758E-2</c:v>
                </c:pt>
                <c:pt idx="310">
                  <c:v>-6.204359620025849E-2</c:v>
                </c:pt>
                <c:pt idx="311">
                  <c:v>-6.204359620025849E-2</c:v>
                </c:pt>
                <c:pt idx="312">
                  <c:v>-6.1319615796933215E-2</c:v>
                </c:pt>
                <c:pt idx="313">
                  <c:v>-6.1319615796933215E-2</c:v>
                </c:pt>
                <c:pt idx="314">
                  <c:v>-6.0595635393607947E-2</c:v>
                </c:pt>
                <c:pt idx="315">
                  <c:v>-6.0595635393607947E-2</c:v>
                </c:pt>
                <c:pt idx="316">
                  <c:v>-5.9871654990282672E-2</c:v>
                </c:pt>
                <c:pt idx="317">
                  <c:v>-5.9871654990282672E-2</c:v>
                </c:pt>
                <c:pt idx="318">
                  <c:v>-5.9147674586957404E-2</c:v>
                </c:pt>
                <c:pt idx="319">
                  <c:v>-5.9147674586957404E-2</c:v>
                </c:pt>
                <c:pt idx="320">
                  <c:v>-5.8423694183632136E-2</c:v>
                </c:pt>
                <c:pt idx="321">
                  <c:v>-5.8423694183632136E-2</c:v>
                </c:pt>
                <c:pt idx="322">
                  <c:v>-5.769971378030686E-2</c:v>
                </c:pt>
                <c:pt idx="323">
                  <c:v>-5.769971378030686E-2</c:v>
                </c:pt>
                <c:pt idx="324">
                  <c:v>-5.6975733376981592E-2</c:v>
                </c:pt>
                <c:pt idx="325">
                  <c:v>-5.6975733376981592E-2</c:v>
                </c:pt>
                <c:pt idx="326">
                  <c:v>-5.6251752973656317E-2</c:v>
                </c:pt>
                <c:pt idx="327">
                  <c:v>-5.6251752973656317E-2</c:v>
                </c:pt>
                <c:pt idx="328">
                  <c:v>-5.5527772570331049E-2</c:v>
                </c:pt>
                <c:pt idx="329">
                  <c:v>-5.5527772570331049E-2</c:v>
                </c:pt>
                <c:pt idx="330">
                  <c:v>-5.4803792167005781E-2</c:v>
                </c:pt>
                <c:pt idx="331">
                  <c:v>-5.4803792167005781E-2</c:v>
                </c:pt>
                <c:pt idx="332">
                  <c:v>-5.4079811763680506E-2</c:v>
                </c:pt>
                <c:pt idx="333">
                  <c:v>-5.4079811763680506E-2</c:v>
                </c:pt>
                <c:pt idx="334">
                  <c:v>-5.3355831360355238E-2</c:v>
                </c:pt>
                <c:pt idx="335">
                  <c:v>-5.3355831360355238E-2</c:v>
                </c:pt>
                <c:pt idx="336">
                  <c:v>-5.2631850957029963E-2</c:v>
                </c:pt>
                <c:pt idx="337">
                  <c:v>-5.2631850957029963E-2</c:v>
                </c:pt>
                <c:pt idx="338">
                  <c:v>-5.1907870553704695E-2</c:v>
                </c:pt>
                <c:pt idx="339">
                  <c:v>-5.1907870553704695E-2</c:v>
                </c:pt>
                <c:pt idx="340">
                  <c:v>-5.1183890150379427E-2</c:v>
                </c:pt>
                <c:pt idx="341">
                  <c:v>-5.1183890150379427E-2</c:v>
                </c:pt>
                <c:pt idx="342">
                  <c:v>-5.0459909747054152E-2</c:v>
                </c:pt>
                <c:pt idx="343">
                  <c:v>-5.0459909747054152E-2</c:v>
                </c:pt>
                <c:pt idx="344">
                  <c:v>-4.9735929343728884E-2</c:v>
                </c:pt>
                <c:pt idx="345">
                  <c:v>-4.9735929343728884E-2</c:v>
                </c:pt>
                <c:pt idx="346">
                  <c:v>-4.9011948940403609E-2</c:v>
                </c:pt>
                <c:pt idx="347">
                  <c:v>-4.9011948940403609E-2</c:v>
                </c:pt>
                <c:pt idx="348">
                  <c:v>-4.8529295338186763E-2</c:v>
                </c:pt>
                <c:pt idx="349">
                  <c:v>-4.8529295338186763E-2</c:v>
                </c:pt>
                <c:pt idx="350">
                  <c:v>-4.8529295338186763E-2</c:v>
                </c:pt>
                <c:pt idx="351">
                  <c:v>-4.8529295338186763E-2</c:v>
                </c:pt>
                <c:pt idx="352">
                  <c:v>-4.8529295338186763E-2</c:v>
                </c:pt>
                <c:pt idx="353">
                  <c:v>-4.8529295338186763E-2</c:v>
                </c:pt>
                <c:pt idx="354">
                  <c:v>-4.7805314934861495E-2</c:v>
                </c:pt>
                <c:pt idx="355">
                  <c:v>-4.7805314934861495E-2</c:v>
                </c:pt>
                <c:pt idx="356">
                  <c:v>-4.708133453153622E-2</c:v>
                </c:pt>
                <c:pt idx="357">
                  <c:v>-4.708133453153622E-2</c:v>
                </c:pt>
                <c:pt idx="358">
                  <c:v>-4.6357354128210952E-2</c:v>
                </c:pt>
                <c:pt idx="359">
                  <c:v>-4.6357354128210952E-2</c:v>
                </c:pt>
                <c:pt idx="360">
                  <c:v>-4.5633373724885677E-2</c:v>
                </c:pt>
                <c:pt idx="361">
                  <c:v>-4.5633373724885677E-2</c:v>
                </c:pt>
                <c:pt idx="362">
                  <c:v>-4.4909393321560409E-2</c:v>
                </c:pt>
                <c:pt idx="363">
                  <c:v>-4.4909393321560409E-2</c:v>
                </c:pt>
                <c:pt idx="364">
                  <c:v>-4.4185412918235141E-2</c:v>
                </c:pt>
                <c:pt idx="365">
                  <c:v>-4.4185412918235141E-2</c:v>
                </c:pt>
                <c:pt idx="366">
                  <c:v>-4.3461432514909866E-2</c:v>
                </c:pt>
                <c:pt idx="367">
                  <c:v>-4.3461432514909866E-2</c:v>
                </c:pt>
                <c:pt idx="368">
                  <c:v>-4.2737452111584598E-2</c:v>
                </c:pt>
                <c:pt idx="369">
                  <c:v>-4.2737452111584598E-2</c:v>
                </c:pt>
                <c:pt idx="370">
                  <c:v>-4.2013471708259323E-2</c:v>
                </c:pt>
                <c:pt idx="371">
                  <c:v>-4.2013471708259323E-2</c:v>
                </c:pt>
                <c:pt idx="372">
                  <c:v>-4.1289491304934055E-2</c:v>
                </c:pt>
                <c:pt idx="373">
                  <c:v>-4.1289491304934055E-2</c:v>
                </c:pt>
                <c:pt idx="374">
                  <c:v>-4.0565510901608787E-2</c:v>
                </c:pt>
                <c:pt idx="375">
                  <c:v>-4.0565510901608787E-2</c:v>
                </c:pt>
                <c:pt idx="376">
                  <c:v>-3.9841530498283512E-2</c:v>
                </c:pt>
                <c:pt idx="377">
                  <c:v>-3.9841530498283512E-2</c:v>
                </c:pt>
                <c:pt idx="378">
                  <c:v>-3.9117550094958244E-2</c:v>
                </c:pt>
                <c:pt idx="379">
                  <c:v>-3.9117550094958244E-2</c:v>
                </c:pt>
                <c:pt idx="380">
                  <c:v>-3.8393569691632969E-2</c:v>
                </c:pt>
                <c:pt idx="381">
                  <c:v>-3.8393569691632969E-2</c:v>
                </c:pt>
                <c:pt idx="382">
                  <c:v>-3.76695892883077E-2</c:v>
                </c:pt>
                <c:pt idx="383">
                  <c:v>-3.76695892883077E-2</c:v>
                </c:pt>
                <c:pt idx="384">
                  <c:v>-3.6945608884982425E-2</c:v>
                </c:pt>
                <c:pt idx="385">
                  <c:v>-3.6945608884982425E-2</c:v>
                </c:pt>
                <c:pt idx="386">
                  <c:v>-3.6221628481657157E-2</c:v>
                </c:pt>
                <c:pt idx="387">
                  <c:v>-3.6221628481657157E-2</c:v>
                </c:pt>
                <c:pt idx="388">
                  <c:v>-3.5497648078331889E-2</c:v>
                </c:pt>
                <c:pt idx="389">
                  <c:v>-3.5497648078331889E-2</c:v>
                </c:pt>
                <c:pt idx="390">
                  <c:v>-3.4773667675006614E-2</c:v>
                </c:pt>
                <c:pt idx="391">
                  <c:v>-3.4773667675006614E-2</c:v>
                </c:pt>
                <c:pt idx="392">
                  <c:v>-3.4049687271681346E-2</c:v>
                </c:pt>
                <c:pt idx="393">
                  <c:v>-3.4049687271681346E-2</c:v>
                </c:pt>
                <c:pt idx="394">
                  <c:v>-3.3325706868356071E-2</c:v>
                </c:pt>
                <c:pt idx="395">
                  <c:v>-3.3325706868356071E-2</c:v>
                </c:pt>
                <c:pt idx="396">
                  <c:v>-3.2601726465030803E-2</c:v>
                </c:pt>
                <c:pt idx="397">
                  <c:v>-3.2601726465030803E-2</c:v>
                </c:pt>
                <c:pt idx="398">
                  <c:v>-3.1877746061705535E-2</c:v>
                </c:pt>
                <c:pt idx="399">
                  <c:v>-3.1877746061705535E-2</c:v>
                </c:pt>
                <c:pt idx="400">
                  <c:v>-3.115376565838026E-2</c:v>
                </c:pt>
                <c:pt idx="401">
                  <c:v>-3.115376565838026E-2</c:v>
                </c:pt>
                <c:pt idx="402">
                  <c:v>-3.0429785255054992E-2</c:v>
                </c:pt>
                <c:pt idx="403">
                  <c:v>-3.0429785255054992E-2</c:v>
                </c:pt>
                <c:pt idx="404">
                  <c:v>-2.970580485172972E-2</c:v>
                </c:pt>
                <c:pt idx="405">
                  <c:v>-2.970580485172972E-2</c:v>
                </c:pt>
                <c:pt idx="406">
                  <c:v>-2.8981824448404449E-2</c:v>
                </c:pt>
                <c:pt idx="407">
                  <c:v>-2.8981824448404449E-2</c:v>
                </c:pt>
                <c:pt idx="408">
                  <c:v>-2.8257844045079177E-2</c:v>
                </c:pt>
                <c:pt idx="409">
                  <c:v>-2.8257844045079177E-2</c:v>
                </c:pt>
                <c:pt idx="410">
                  <c:v>-2.7533863641753906E-2</c:v>
                </c:pt>
                <c:pt idx="411">
                  <c:v>-2.7533863641753906E-2</c:v>
                </c:pt>
                <c:pt idx="412">
                  <c:v>-2.6809883238428638E-2</c:v>
                </c:pt>
                <c:pt idx="413">
                  <c:v>-2.6809883238428638E-2</c:v>
                </c:pt>
                <c:pt idx="414">
                  <c:v>-2.6085902835103366E-2</c:v>
                </c:pt>
                <c:pt idx="415">
                  <c:v>-2.6085902835103366E-2</c:v>
                </c:pt>
                <c:pt idx="416">
                  <c:v>-2.5361922431778094E-2</c:v>
                </c:pt>
                <c:pt idx="417">
                  <c:v>-2.5361922431778094E-2</c:v>
                </c:pt>
                <c:pt idx="418">
                  <c:v>-2.4637942028452823E-2</c:v>
                </c:pt>
                <c:pt idx="419">
                  <c:v>-2.4637942028452823E-2</c:v>
                </c:pt>
                <c:pt idx="420">
                  <c:v>-2.3913961625127551E-2</c:v>
                </c:pt>
                <c:pt idx="421">
                  <c:v>-2.3913961625127551E-2</c:v>
                </c:pt>
                <c:pt idx="422">
                  <c:v>-2.3189981221802283E-2</c:v>
                </c:pt>
                <c:pt idx="423">
                  <c:v>-2.3189981221802283E-2</c:v>
                </c:pt>
                <c:pt idx="424">
                  <c:v>-2.2466000818477012E-2</c:v>
                </c:pt>
                <c:pt idx="425">
                  <c:v>-2.2466000818477012E-2</c:v>
                </c:pt>
                <c:pt idx="426">
                  <c:v>-2.174202041515174E-2</c:v>
                </c:pt>
                <c:pt idx="427">
                  <c:v>-2.174202041515174E-2</c:v>
                </c:pt>
                <c:pt idx="428">
                  <c:v>-2.1018040011826469E-2</c:v>
                </c:pt>
                <c:pt idx="429">
                  <c:v>-2.1018040011826469E-2</c:v>
                </c:pt>
                <c:pt idx="430">
                  <c:v>-2.0294059608501197E-2</c:v>
                </c:pt>
                <c:pt idx="431">
                  <c:v>-2.0294059608501197E-2</c:v>
                </c:pt>
                <c:pt idx="432">
                  <c:v>-1.9570079205175929E-2</c:v>
                </c:pt>
                <c:pt idx="433">
                  <c:v>-1.9570079205175929E-2</c:v>
                </c:pt>
                <c:pt idx="434">
                  <c:v>-1.8846098801850657E-2</c:v>
                </c:pt>
                <c:pt idx="435">
                  <c:v>-1.8846098801850657E-2</c:v>
                </c:pt>
                <c:pt idx="436">
                  <c:v>-1.8363445199633809E-2</c:v>
                </c:pt>
                <c:pt idx="437">
                  <c:v>-1.8363445199633809E-2</c:v>
                </c:pt>
                <c:pt idx="438">
                  <c:v>-1.8363445199633809E-2</c:v>
                </c:pt>
                <c:pt idx="439">
                  <c:v>-1.8363445199633809E-2</c:v>
                </c:pt>
                <c:pt idx="440">
                  <c:v>-1.8363445199633809E-2</c:v>
                </c:pt>
                <c:pt idx="441">
                  <c:v>-1.8363445199633809E-2</c:v>
                </c:pt>
                <c:pt idx="442">
                  <c:v>-1.7639464796308537E-2</c:v>
                </c:pt>
                <c:pt idx="443">
                  <c:v>-1.7639464796308537E-2</c:v>
                </c:pt>
                <c:pt idx="444">
                  <c:v>-1.6915484392983265E-2</c:v>
                </c:pt>
                <c:pt idx="445">
                  <c:v>-1.6915484392983265E-2</c:v>
                </c:pt>
                <c:pt idx="446">
                  <c:v>-1.6191503989657997E-2</c:v>
                </c:pt>
                <c:pt idx="447">
                  <c:v>-1.6191503989657997E-2</c:v>
                </c:pt>
                <c:pt idx="448">
                  <c:v>-1.5467523586332726E-2</c:v>
                </c:pt>
                <c:pt idx="449">
                  <c:v>-1.5467523586332726E-2</c:v>
                </c:pt>
                <c:pt idx="450">
                  <c:v>-1.4743543183007454E-2</c:v>
                </c:pt>
                <c:pt idx="451">
                  <c:v>-1.4743543183007454E-2</c:v>
                </c:pt>
                <c:pt idx="452">
                  <c:v>-1.4019562779682183E-2</c:v>
                </c:pt>
                <c:pt idx="453">
                  <c:v>-1.4019562779682183E-2</c:v>
                </c:pt>
                <c:pt idx="454">
                  <c:v>-1.3295582376356913E-2</c:v>
                </c:pt>
                <c:pt idx="455">
                  <c:v>-1.3295582376356913E-2</c:v>
                </c:pt>
                <c:pt idx="456">
                  <c:v>-1.2571601973031641E-2</c:v>
                </c:pt>
                <c:pt idx="457">
                  <c:v>-1.2571601973031641E-2</c:v>
                </c:pt>
                <c:pt idx="458">
                  <c:v>-1.184762156970637E-2</c:v>
                </c:pt>
                <c:pt idx="459">
                  <c:v>-1.184762156970637E-2</c:v>
                </c:pt>
                <c:pt idx="460">
                  <c:v>-1.11236411663811E-2</c:v>
                </c:pt>
                <c:pt idx="461">
                  <c:v>-1.11236411663811E-2</c:v>
                </c:pt>
                <c:pt idx="462">
                  <c:v>-1.0399660763055828E-2</c:v>
                </c:pt>
                <c:pt idx="463">
                  <c:v>-1.0399660763055828E-2</c:v>
                </c:pt>
                <c:pt idx="464">
                  <c:v>-9.6756803597305568E-3</c:v>
                </c:pt>
                <c:pt idx="465">
                  <c:v>-9.6756803597305568E-3</c:v>
                </c:pt>
                <c:pt idx="466">
                  <c:v>-8.951699956405287E-3</c:v>
                </c:pt>
                <c:pt idx="467">
                  <c:v>-8.951699956405287E-3</c:v>
                </c:pt>
                <c:pt idx="468">
                  <c:v>-8.2277195530800155E-3</c:v>
                </c:pt>
                <c:pt idx="469">
                  <c:v>-8.2277195530800155E-3</c:v>
                </c:pt>
                <c:pt idx="470">
                  <c:v>-7.5037391497547448E-3</c:v>
                </c:pt>
                <c:pt idx="471">
                  <c:v>-7.5037391497547448E-3</c:v>
                </c:pt>
                <c:pt idx="472">
                  <c:v>-6.7797587464294741E-3</c:v>
                </c:pt>
                <c:pt idx="473">
                  <c:v>-6.7797587464294741E-3</c:v>
                </c:pt>
                <c:pt idx="474">
                  <c:v>-6.0557783431042034E-3</c:v>
                </c:pt>
                <c:pt idx="475">
                  <c:v>-6.0557783431042034E-3</c:v>
                </c:pt>
                <c:pt idx="476">
                  <c:v>-5.3317979397789327E-3</c:v>
                </c:pt>
                <c:pt idx="477">
                  <c:v>-5.3317979397789327E-3</c:v>
                </c:pt>
                <c:pt idx="478">
                  <c:v>-4.6078175364536612E-3</c:v>
                </c:pt>
                <c:pt idx="479">
                  <c:v>-4.6078175364536612E-3</c:v>
                </c:pt>
                <c:pt idx="480">
                  <c:v>-3.8838371331283905E-3</c:v>
                </c:pt>
                <c:pt idx="481">
                  <c:v>-3.8838371331283905E-3</c:v>
                </c:pt>
                <c:pt idx="482">
                  <c:v>-3.1598567298031198E-3</c:v>
                </c:pt>
                <c:pt idx="483">
                  <c:v>-3.1598567298031198E-3</c:v>
                </c:pt>
                <c:pt idx="484">
                  <c:v>-2.4358763264778487E-3</c:v>
                </c:pt>
                <c:pt idx="485">
                  <c:v>-2.4358763264778487E-3</c:v>
                </c:pt>
                <c:pt idx="486">
                  <c:v>-1.7118959231525778E-3</c:v>
                </c:pt>
                <c:pt idx="487">
                  <c:v>-1.7118959231525778E-3</c:v>
                </c:pt>
                <c:pt idx="488">
                  <c:v>-9.8791551982730687E-4</c:v>
                </c:pt>
                <c:pt idx="489">
                  <c:v>-9.8791551982730687E-4</c:v>
                </c:pt>
                <c:pt idx="490">
                  <c:v>-2.6393511650203596E-4</c:v>
                </c:pt>
                <c:pt idx="491">
                  <c:v>-2.6393511650203596E-4</c:v>
                </c:pt>
                <c:pt idx="492">
                  <c:v>4.6004528682323494E-4</c:v>
                </c:pt>
                <c:pt idx="493">
                  <c:v>4.6004528682323494E-4</c:v>
                </c:pt>
                <c:pt idx="494">
                  <c:v>1.1840256901485058E-3</c:v>
                </c:pt>
                <c:pt idx="495">
                  <c:v>1.1840256901485058E-3</c:v>
                </c:pt>
                <c:pt idx="496">
                  <c:v>1.9080060934737767E-3</c:v>
                </c:pt>
                <c:pt idx="497">
                  <c:v>1.9080060934737767E-3</c:v>
                </c:pt>
                <c:pt idx="498">
                  <c:v>2.6319864967990474E-3</c:v>
                </c:pt>
                <c:pt idx="499">
                  <c:v>2.6319864967990474E-3</c:v>
                </c:pt>
                <c:pt idx="500">
                  <c:v>3.3559669001243186E-3</c:v>
                </c:pt>
                <c:pt idx="501">
                  <c:v>3.3559669001243186E-3</c:v>
                </c:pt>
                <c:pt idx="502">
                  <c:v>4.0799473034495897E-3</c:v>
                </c:pt>
                <c:pt idx="503">
                  <c:v>4.0799473034495897E-3</c:v>
                </c:pt>
                <c:pt idx="504">
                  <c:v>4.8039277067748604E-3</c:v>
                </c:pt>
                <c:pt idx="505">
                  <c:v>4.8039277067748604E-3</c:v>
                </c:pt>
                <c:pt idx="506">
                  <c:v>5.527908110100131E-3</c:v>
                </c:pt>
                <c:pt idx="507">
                  <c:v>5.527908110100131E-3</c:v>
                </c:pt>
                <c:pt idx="508">
                  <c:v>6.2518885134254017E-3</c:v>
                </c:pt>
                <c:pt idx="509">
                  <c:v>6.2518885134254017E-3</c:v>
                </c:pt>
                <c:pt idx="510">
                  <c:v>6.9758689167506733E-3</c:v>
                </c:pt>
                <c:pt idx="511">
                  <c:v>6.9758689167506733E-3</c:v>
                </c:pt>
                <c:pt idx="512">
                  <c:v>7.699849320075944E-3</c:v>
                </c:pt>
                <c:pt idx="513">
                  <c:v>7.699849320075944E-3</c:v>
                </c:pt>
                <c:pt idx="514">
                  <c:v>8.4238297234012147E-3</c:v>
                </c:pt>
                <c:pt idx="515">
                  <c:v>8.4238297234012147E-3</c:v>
                </c:pt>
                <c:pt idx="516">
                  <c:v>9.1478101267264862E-3</c:v>
                </c:pt>
                <c:pt idx="517">
                  <c:v>9.1478101267264862E-3</c:v>
                </c:pt>
                <c:pt idx="518">
                  <c:v>9.871790530051756E-3</c:v>
                </c:pt>
                <c:pt idx="519">
                  <c:v>9.871790530051756E-3</c:v>
                </c:pt>
                <c:pt idx="520">
                  <c:v>1.0595770933377028E-2</c:v>
                </c:pt>
                <c:pt idx="521">
                  <c:v>1.0595770933377028E-2</c:v>
                </c:pt>
                <c:pt idx="522">
                  <c:v>1.1319751336702299E-2</c:v>
                </c:pt>
                <c:pt idx="523">
                  <c:v>1.1319751336702299E-2</c:v>
                </c:pt>
                <c:pt idx="524">
                  <c:v>1.1802404938919146E-2</c:v>
                </c:pt>
                <c:pt idx="525">
                  <c:v>1.1802404938919146E-2</c:v>
                </c:pt>
                <c:pt idx="526">
                  <c:v>1.1802404938919146E-2</c:v>
                </c:pt>
                <c:pt idx="527">
                  <c:v>1.1802404938919146E-2</c:v>
                </c:pt>
                <c:pt idx="528">
                  <c:v>1.1802404938919146E-2</c:v>
                </c:pt>
                <c:pt idx="529">
                  <c:v>1.1802404938919146E-2</c:v>
                </c:pt>
                <c:pt idx="530">
                  <c:v>1.2526385342244418E-2</c:v>
                </c:pt>
                <c:pt idx="531">
                  <c:v>1.2526385342244418E-2</c:v>
                </c:pt>
                <c:pt idx="532">
                  <c:v>1.3250365745569688E-2</c:v>
                </c:pt>
                <c:pt idx="533">
                  <c:v>1.3250365745569688E-2</c:v>
                </c:pt>
                <c:pt idx="534">
                  <c:v>1.3974346148894959E-2</c:v>
                </c:pt>
                <c:pt idx="535">
                  <c:v>1.3974346148894959E-2</c:v>
                </c:pt>
                <c:pt idx="536">
                  <c:v>1.4698326552220229E-2</c:v>
                </c:pt>
                <c:pt idx="537">
                  <c:v>1.4698326552220229E-2</c:v>
                </c:pt>
                <c:pt idx="538">
                  <c:v>1.5422306955545501E-2</c:v>
                </c:pt>
                <c:pt idx="539">
                  <c:v>1.5422306955545501E-2</c:v>
                </c:pt>
                <c:pt idx="540">
                  <c:v>1.6146287358870772E-2</c:v>
                </c:pt>
                <c:pt idx="541">
                  <c:v>1.6146287358870772E-2</c:v>
                </c:pt>
                <c:pt idx="542">
                  <c:v>1.6870267762196044E-2</c:v>
                </c:pt>
                <c:pt idx="543">
                  <c:v>1.6870267762196044E-2</c:v>
                </c:pt>
                <c:pt idx="544">
                  <c:v>1.7594248165521312E-2</c:v>
                </c:pt>
                <c:pt idx="545">
                  <c:v>1.7594248165521312E-2</c:v>
                </c:pt>
                <c:pt idx="546">
                  <c:v>1.8318228568846583E-2</c:v>
                </c:pt>
                <c:pt idx="547">
                  <c:v>1.8318228568846583E-2</c:v>
                </c:pt>
                <c:pt idx="548">
                  <c:v>1.9042208972171855E-2</c:v>
                </c:pt>
                <c:pt idx="549">
                  <c:v>1.9042208972171855E-2</c:v>
                </c:pt>
                <c:pt idx="550">
                  <c:v>1.9766189375497126E-2</c:v>
                </c:pt>
                <c:pt idx="551">
                  <c:v>1.9766189375497126E-2</c:v>
                </c:pt>
                <c:pt idx="552">
                  <c:v>2.0490169778822398E-2</c:v>
                </c:pt>
                <c:pt idx="553">
                  <c:v>2.0490169778822398E-2</c:v>
                </c:pt>
                <c:pt idx="554">
                  <c:v>2.121415018214767E-2</c:v>
                </c:pt>
                <c:pt idx="555">
                  <c:v>2.121415018214767E-2</c:v>
                </c:pt>
                <c:pt idx="556">
                  <c:v>2.1938130585472938E-2</c:v>
                </c:pt>
                <c:pt idx="557">
                  <c:v>2.1938130585472938E-2</c:v>
                </c:pt>
                <c:pt idx="558">
                  <c:v>2.2662110988798209E-2</c:v>
                </c:pt>
                <c:pt idx="559">
                  <c:v>2.2662110988798209E-2</c:v>
                </c:pt>
                <c:pt idx="560">
                  <c:v>2.3386091392123481E-2</c:v>
                </c:pt>
                <c:pt idx="561">
                  <c:v>2.3386091392123481E-2</c:v>
                </c:pt>
                <c:pt idx="562">
                  <c:v>2.4110071795448752E-2</c:v>
                </c:pt>
                <c:pt idx="563">
                  <c:v>2.4110071795448752E-2</c:v>
                </c:pt>
                <c:pt idx="564">
                  <c:v>2.4834052198774024E-2</c:v>
                </c:pt>
                <c:pt idx="565">
                  <c:v>2.4834052198774024E-2</c:v>
                </c:pt>
                <c:pt idx="566">
                  <c:v>2.5558032602099292E-2</c:v>
                </c:pt>
                <c:pt idx="567">
                  <c:v>2.5558032602099292E-2</c:v>
                </c:pt>
                <c:pt idx="568">
                  <c:v>2.6282013005424563E-2</c:v>
                </c:pt>
                <c:pt idx="569">
                  <c:v>2.6282013005424563E-2</c:v>
                </c:pt>
                <c:pt idx="570">
                  <c:v>2.7005993408749835E-2</c:v>
                </c:pt>
                <c:pt idx="571">
                  <c:v>2.7005993408749835E-2</c:v>
                </c:pt>
                <c:pt idx="572">
                  <c:v>2.7729973812075107E-2</c:v>
                </c:pt>
                <c:pt idx="573">
                  <c:v>2.7729973812075107E-2</c:v>
                </c:pt>
                <c:pt idx="574">
                  <c:v>2.8453954215400378E-2</c:v>
                </c:pt>
                <c:pt idx="575">
                  <c:v>2.8453954215400378E-2</c:v>
                </c:pt>
                <c:pt idx="576">
                  <c:v>2.917793461872565E-2</c:v>
                </c:pt>
                <c:pt idx="577">
                  <c:v>2.917793461872565E-2</c:v>
                </c:pt>
                <c:pt idx="578">
                  <c:v>2.9901915022050918E-2</c:v>
                </c:pt>
                <c:pt idx="579">
                  <c:v>2.9901915022050918E-2</c:v>
                </c:pt>
                <c:pt idx="580">
                  <c:v>3.0625895425376189E-2</c:v>
                </c:pt>
                <c:pt idx="581">
                  <c:v>3.0625895425376189E-2</c:v>
                </c:pt>
                <c:pt idx="582">
                  <c:v>3.1349875828701461E-2</c:v>
                </c:pt>
                <c:pt idx="583">
                  <c:v>3.1349875828701461E-2</c:v>
                </c:pt>
                <c:pt idx="584">
                  <c:v>3.2073856232026729E-2</c:v>
                </c:pt>
                <c:pt idx="585">
                  <c:v>3.2073856232026729E-2</c:v>
                </c:pt>
                <c:pt idx="586">
                  <c:v>3.2797836635352004E-2</c:v>
                </c:pt>
                <c:pt idx="587">
                  <c:v>3.2797836635352004E-2</c:v>
                </c:pt>
                <c:pt idx="588">
                  <c:v>3.3521817038677272E-2</c:v>
                </c:pt>
                <c:pt idx="589">
                  <c:v>3.3521817038677272E-2</c:v>
                </c:pt>
                <c:pt idx="590">
                  <c:v>3.4245797442002547E-2</c:v>
                </c:pt>
                <c:pt idx="591">
                  <c:v>3.4245797442002547E-2</c:v>
                </c:pt>
                <c:pt idx="592">
                  <c:v>3.4969777845327815E-2</c:v>
                </c:pt>
                <c:pt idx="593">
                  <c:v>3.4969777845327815E-2</c:v>
                </c:pt>
                <c:pt idx="594">
                  <c:v>3.5693758248653083E-2</c:v>
                </c:pt>
                <c:pt idx="595">
                  <c:v>3.5693758248653083E-2</c:v>
                </c:pt>
                <c:pt idx="596">
                  <c:v>3.6417738651978358E-2</c:v>
                </c:pt>
                <c:pt idx="597">
                  <c:v>3.6417738651978358E-2</c:v>
                </c:pt>
                <c:pt idx="598">
                  <c:v>3.7141719055303626E-2</c:v>
                </c:pt>
                <c:pt idx="599">
                  <c:v>3.7141719055303626E-2</c:v>
                </c:pt>
                <c:pt idx="600">
                  <c:v>3.7865699458628901E-2</c:v>
                </c:pt>
                <c:pt idx="601">
                  <c:v>3.7865699458628901E-2</c:v>
                </c:pt>
                <c:pt idx="602">
                  <c:v>3.8589679861954169E-2</c:v>
                </c:pt>
                <c:pt idx="603">
                  <c:v>3.8589679861954169E-2</c:v>
                </c:pt>
                <c:pt idx="604">
                  <c:v>3.9313660265279438E-2</c:v>
                </c:pt>
                <c:pt idx="605">
                  <c:v>3.9313660265279438E-2</c:v>
                </c:pt>
                <c:pt idx="606">
                  <c:v>4.0037640668604713E-2</c:v>
                </c:pt>
                <c:pt idx="607">
                  <c:v>4.0037640668604713E-2</c:v>
                </c:pt>
                <c:pt idx="608">
                  <c:v>4.0761621071929981E-2</c:v>
                </c:pt>
                <c:pt idx="609">
                  <c:v>4.0761621071929981E-2</c:v>
                </c:pt>
                <c:pt idx="610">
                  <c:v>4.1485601475255256E-2</c:v>
                </c:pt>
                <c:pt idx="611">
                  <c:v>4.1485601475255256E-2</c:v>
                </c:pt>
                <c:pt idx="612">
                  <c:v>4.1968255077472101E-2</c:v>
                </c:pt>
                <c:pt idx="613">
                  <c:v>4.1968255077472101E-2</c:v>
                </c:pt>
                <c:pt idx="614">
                  <c:v>4.1968255077472101E-2</c:v>
                </c:pt>
                <c:pt idx="615">
                  <c:v>4.1968255077472101E-2</c:v>
                </c:pt>
                <c:pt idx="616">
                  <c:v>4.1968255077472101E-2</c:v>
                </c:pt>
                <c:pt idx="617">
                  <c:v>4.1968255077472101E-2</c:v>
                </c:pt>
                <c:pt idx="618">
                  <c:v>4.2692235480797369E-2</c:v>
                </c:pt>
                <c:pt idx="619">
                  <c:v>4.2692235480797369E-2</c:v>
                </c:pt>
                <c:pt idx="620">
                  <c:v>4.3416215884122644E-2</c:v>
                </c:pt>
                <c:pt idx="621">
                  <c:v>4.3416215884122644E-2</c:v>
                </c:pt>
                <c:pt idx="622">
                  <c:v>4.4140196287447912E-2</c:v>
                </c:pt>
                <c:pt idx="623">
                  <c:v>4.4140196287447912E-2</c:v>
                </c:pt>
                <c:pt idx="624">
                  <c:v>4.4864176690773187E-2</c:v>
                </c:pt>
                <c:pt idx="625">
                  <c:v>4.4864176690773187E-2</c:v>
                </c:pt>
                <c:pt idx="626">
                  <c:v>4.5588157094098455E-2</c:v>
                </c:pt>
                <c:pt idx="627">
                  <c:v>4.5588157094098455E-2</c:v>
                </c:pt>
                <c:pt idx="628">
                  <c:v>4.6312137497423723E-2</c:v>
                </c:pt>
                <c:pt idx="629">
                  <c:v>4.6312137497423723E-2</c:v>
                </c:pt>
                <c:pt idx="630">
                  <c:v>4.7036117900748999E-2</c:v>
                </c:pt>
                <c:pt idx="631">
                  <c:v>4.7036117900748999E-2</c:v>
                </c:pt>
                <c:pt idx="632">
                  <c:v>4.7760098304074267E-2</c:v>
                </c:pt>
                <c:pt idx="633">
                  <c:v>4.7760098304074267E-2</c:v>
                </c:pt>
                <c:pt idx="634">
                  <c:v>4.8484078707399542E-2</c:v>
                </c:pt>
                <c:pt idx="635">
                  <c:v>4.8484078707399542E-2</c:v>
                </c:pt>
                <c:pt idx="636">
                  <c:v>4.920805911072481E-2</c:v>
                </c:pt>
                <c:pt idx="637">
                  <c:v>4.920805911072481E-2</c:v>
                </c:pt>
                <c:pt idx="638">
                  <c:v>4.9932039514050078E-2</c:v>
                </c:pt>
                <c:pt idx="639">
                  <c:v>4.9932039514050078E-2</c:v>
                </c:pt>
                <c:pt idx="640">
                  <c:v>5.0656019917375353E-2</c:v>
                </c:pt>
                <c:pt idx="641">
                  <c:v>5.0656019917375353E-2</c:v>
                </c:pt>
                <c:pt idx="642">
                  <c:v>5.1380000320700621E-2</c:v>
                </c:pt>
                <c:pt idx="643">
                  <c:v>5.1380000320700621E-2</c:v>
                </c:pt>
                <c:pt idx="644">
                  <c:v>5.2103980724025896E-2</c:v>
                </c:pt>
                <c:pt idx="645">
                  <c:v>5.2103980724025896E-2</c:v>
                </c:pt>
                <c:pt idx="646">
                  <c:v>5.2827961127351164E-2</c:v>
                </c:pt>
                <c:pt idx="647">
                  <c:v>5.2827961127351164E-2</c:v>
                </c:pt>
                <c:pt idx="648">
                  <c:v>5.3551941530676439E-2</c:v>
                </c:pt>
                <c:pt idx="649">
                  <c:v>5.3551941530676439E-2</c:v>
                </c:pt>
                <c:pt idx="650">
                  <c:v>5.4275921934001707E-2</c:v>
                </c:pt>
                <c:pt idx="651">
                  <c:v>5.4275921934001707E-2</c:v>
                </c:pt>
                <c:pt idx="652">
                  <c:v>5.4999902337326975E-2</c:v>
                </c:pt>
                <c:pt idx="653">
                  <c:v>5.4999902337326975E-2</c:v>
                </c:pt>
                <c:pt idx="654">
                  <c:v>5.572388274065225E-2</c:v>
                </c:pt>
                <c:pt idx="655">
                  <c:v>5.572388274065225E-2</c:v>
                </c:pt>
                <c:pt idx="656">
                  <c:v>5.6447863143977518E-2</c:v>
                </c:pt>
                <c:pt idx="657">
                  <c:v>5.6447863143977518E-2</c:v>
                </c:pt>
                <c:pt idx="658">
                  <c:v>5.7171843547302793E-2</c:v>
                </c:pt>
                <c:pt idx="659">
                  <c:v>5.7171843547302793E-2</c:v>
                </c:pt>
                <c:pt idx="660">
                  <c:v>5.7895823950628061E-2</c:v>
                </c:pt>
                <c:pt idx="661">
                  <c:v>5.7895823950628061E-2</c:v>
                </c:pt>
                <c:pt idx="662">
                  <c:v>5.861980435395333E-2</c:v>
                </c:pt>
                <c:pt idx="663">
                  <c:v>5.861980435395333E-2</c:v>
                </c:pt>
                <c:pt idx="664">
                  <c:v>5.9343784757278605E-2</c:v>
                </c:pt>
                <c:pt idx="665">
                  <c:v>5.9343784757278605E-2</c:v>
                </c:pt>
                <c:pt idx="666">
                  <c:v>6.0067765160603873E-2</c:v>
                </c:pt>
                <c:pt idx="667">
                  <c:v>6.0067765160603873E-2</c:v>
                </c:pt>
                <c:pt idx="668">
                  <c:v>6.0791745563929148E-2</c:v>
                </c:pt>
                <c:pt idx="669">
                  <c:v>6.0791745563929148E-2</c:v>
                </c:pt>
                <c:pt idx="670">
                  <c:v>6.1515725967254416E-2</c:v>
                </c:pt>
                <c:pt idx="671">
                  <c:v>6.1515725967254416E-2</c:v>
                </c:pt>
                <c:pt idx="672">
                  <c:v>6.2239706370579684E-2</c:v>
                </c:pt>
                <c:pt idx="673">
                  <c:v>6.2239706370579684E-2</c:v>
                </c:pt>
                <c:pt idx="674">
                  <c:v>6.2963686773904959E-2</c:v>
                </c:pt>
                <c:pt idx="675">
                  <c:v>6.2963686773904959E-2</c:v>
                </c:pt>
                <c:pt idx="676">
                  <c:v>6.3687667177230234E-2</c:v>
                </c:pt>
                <c:pt idx="677">
                  <c:v>6.3687667177230234E-2</c:v>
                </c:pt>
                <c:pt idx="678">
                  <c:v>6.4411647580555495E-2</c:v>
                </c:pt>
                <c:pt idx="679">
                  <c:v>6.4411647580555495E-2</c:v>
                </c:pt>
                <c:pt idx="680">
                  <c:v>6.513562798388077E-2</c:v>
                </c:pt>
                <c:pt idx="681">
                  <c:v>6.513562798388077E-2</c:v>
                </c:pt>
                <c:pt idx="682">
                  <c:v>6.5859608387206045E-2</c:v>
                </c:pt>
                <c:pt idx="683">
                  <c:v>6.5859608387206045E-2</c:v>
                </c:pt>
                <c:pt idx="684">
                  <c:v>6.6583588790531306E-2</c:v>
                </c:pt>
                <c:pt idx="685">
                  <c:v>6.6583588790531306E-2</c:v>
                </c:pt>
                <c:pt idx="686">
                  <c:v>6.7307569193856581E-2</c:v>
                </c:pt>
                <c:pt idx="687">
                  <c:v>6.7307569193856581E-2</c:v>
                </c:pt>
                <c:pt idx="688">
                  <c:v>6.8031549597181856E-2</c:v>
                </c:pt>
                <c:pt idx="689">
                  <c:v>6.8031549597181856E-2</c:v>
                </c:pt>
                <c:pt idx="690">
                  <c:v>6.8755530000507131E-2</c:v>
                </c:pt>
                <c:pt idx="691">
                  <c:v>6.8755530000507131E-2</c:v>
                </c:pt>
                <c:pt idx="692">
                  <c:v>6.9479510403832392E-2</c:v>
                </c:pt>
                <c:pt idx="693">
                  <c:v>6.9479510403832392E-2</c:v>
                </c:pt>
                <c:pt idx="694">
                  <c:v>7.0203490807157667E-2</c:v>
                </c:pt>
                <c:pt idx="695">
                  <c:v>7.0203490807157667E-2</c:v>
                </c:pt>
                <c:pt idx="696">
                  <c:v>7.0927471210482942E-2</c:v>
                </c:pt>
                <c:pt idx="697">
                  <c:v>7.0927471210482942E-2</c:v>
                </c:pt>
                <c:pt idx="698">
                  <c:v>7.1651451613808204E-2</c:v>
                </c:pt>
                <c:pt idx="699">
                  <c:v>7.1651451613808204E-2</c:v>
                </c:pt>
                <c:pt idx="700">
                  <c:v>7.2134105216025063E-2</c:v>
                </c:pt>
                <c:pt idx="701">
                  <c:v>7.2134105216025063E-2</c:v>
                </c:pt>
                <c:pt idx="702">
                  <c:v>7.2134105216025063E-2</c:v>
                </c:pt>
                <c:pt idx="703">
                  <c:v>7.2134105216025063E-2</c:v>
                </c:pt>
                <c:pt idx="704">
                  <c:v>7.2134105216025063E-2</c:v>
                </c:pt>
                <c:pt idx="705">
                  <c:v>7.2134105216025063E-2</c:v>
                </c:pt>
                <c:pt idx="706">
                  <c:v>7.2858085619350324E-2</c:v>
                </c:pt>
                <c:pt idx="707">
                  <c:v>7.2858085619350324E-2</c:v>
                </c:pt>
                <c:pt idx="708">
                  <c:v>7.3582066022675599E-2</c:v>
                </c:pt>
                <c:pt idx="709">
                  <c:v>7.3582066022675599E-2</c:v>
                </c:pt>
                <c:pt idx="710">
                  <c:v>7.4306046426000874E-2</c:v>
                </c:pt>
                <c:pt idx="711">
                  <c:v>7.4306046426000874E-2</c:v>
                </c:pt>
                <c:pt idx="712">
                  <c:v>7.5030026829326135E-2</c:v>
                </c:pt>
                <c:pt idx="713">
                  <c:v>7.5030026829326135E-2</c:v>
                </c:pt>
                <c:pt idx="714">
                  <c:v>7.575400723265141E-2</c:v>
                </c:pt>
                <c:pt idx="715">
                  <c:v>7.575400723265141E-2</c:v>
                </c:pt>
                <c:pt idx="716">
                  <c:v>7.6477987635976685E-2</c:v>
                </c:pt>
                <c:pt idx="717">
                  <c:v>7.6477987635976685E-2</c:v>
                </c:pt>
                <c:pt idx="718">
                  <c:v>7.7201968039301946E-2</c:v>
                </c:pt>
                <c:pt idx="719">
                  <c:v>7.7201968039301946E-2</c:v>
                </c:pt>
                <c:pt idx="720">
                  <c:v>7.7925948442627221E-2</c:v>
                </c:pt>
                <c:pt idx="721">
                  <c:v>7.7925948442627221E-2</c:v>
                </c:pt>
                <c:pt idx="722">
                  <c:v>7.8649928845952496E-2</c:v>
                </c:pt>
                <c:pt idx="723">
                  <c:v>7.8649928845952496E-2</c:v>
                </c:pt>
                <c:pt idx="724">
                  <c:v>7.9373909249277771E-2</c:v>
                </c:pt>
                <c:pt idx="725">
                  <c:v>7.9373909249277771E-2</c:v>
                </c:pt>
                <c:pt idx="726">
                  <c:v>8.0097889652603033E-2</c:v>
                </c:pt>
                <c:pt idx="727">
                  <c:v>8.0097889652603033E-2</c:v>
                </c:pt>
                <c:pt idx="728">
                  <c:v>8.0821870055928308E-2</c:v>
                </c:pt>
                <c:pt idx="729">
                  <c:v>8.0821870055928308E-2</c:v>
                </c:pt>
                <c:pt idx="730">
                  <c:v>8.1545850459253583E-2</c:v>
                </c:pt>
                <c:pt idx="731">
                  <c:v>8.1545850459253583E-2</c:v>
                </c:pt>
                <c:pt idx="732">
                  <c:v>8.2269830862578844E-2</c:v>
                </c:pt>
                <c:pt idx="733">
                  <c:v>8.2269830862578844E-2</c:v>
                </c:pt>
                <c:pt idx="734">
                  <c:v>8.2993811265904119E-2</c:v>
                </c:pt>
                <c:pt idx="735">
                  <c:v>8.2993811265904119E-2</c:v>
                </c:pt>
                <c:pt idx="736">
                  <c:v>8.3717791669229394E-2</c:v>
                </c:pt>
                <c:pt idx="737">
                  <c:v>8.3717791669229394E-2</c:v>
                </c:pt>
                <c:pt idx="738">
                  <c:v>8.4441772072554655E-2</c:v>
                </c:pt>
                <c:pt idx="739">
                  <c:v>8.4441772072554655E-2</c:v>
                </c:pt>
                <c:pt idx="740">
                  <c:v>8.516575247587993E-2</c:v>
                </c:pt>
                <c:pt idx="741">
                  <c:v>8.516575247587993E-2</c:v>
                </c:pt>
                <c:pt idx="742">
                  <c:v>8.5889732879205205E-2</c:v>
                </c:pt>
                <c:pt idx="743">
                  <c:v>8.5889732879205205E-2</c:v>
                </c:pt>
                <c:pt idx="744">
                  <c:v>8.661371328253048E-2</c:v>
                </c:pt>
                <c:pt idx="745">
                  <c:v>8.661371328253048E-2</c:v>
                </c:pt>
                <c:pt idx="746">
                  <c:v>8.7337693685855741E-2</c:v>
                </c:pt>
                <c:pt idx="747">
                  <c:v>8.7337693685855741E-2</c:v>
                </c:pt>
                <c:pt idx="748">
                  <c:v>8.8061674089181016E-2</c:v>
                </c:pt>
                <c:pt idx="749">
                  <c:v>8.8061674089181016E-2</c:v>
                </c:pt>
                <c:pt idx="750">
                  <c:v>8.8785654492506291E-2</c:v>
                </c:pt>
                <c:pt idx="751">
                  <c:v>8.8785654492506291E-2</c:v>
                </c:pt>
                <c:pt idx="752">
                  <c:v>8.9509634895831552E-2</c:v>
                </c:pt>
                <c:pt idx="753">
                  <c:v>8.9509634895831552E-2</c:v>
                </c:pt>
                <c:pt idx="754">
                  <c:v>9.0233615299156827E-2</c:v>
                </c:pt>
                <c:pt idx="755">
                  <c:v>9.0233615299156827E-2</c:v>
                </c:pt>
                <c:pt idx="756">
                  <c:v>9.0957595702482102E-2</c:v>
                </c:pt>
                <c:pt idx="757">
                  <c:v>9.0957595702482102E-2</c:v>
                </c:pt>
                <c:pt idx="758">
                  <c:v>9.1681576105807364E-2</c:v>
                </c:pt>
                <c:pt idx="759">
                  <c:v>9.1681576105807364E-2</c:v>
                </c:pt>
                <c:pt idx="760">
                  <c:v>9.2405556509132639E-2</c:v>
                </c:pt>
                <c:pt idx="761">
                  <c:v>9.2405556509132639E-2</c:v>
                </c:pt>
                <c:pt idx="762">
                  <c:v>9.3129536912457914E-2</c:v>
                </c:pt>
                <c:pt idx="763">
                  <c:v>9.3129536912457914E-2</c:v>
                </c:pt>
                <c:pt idx="764">
                  <c:v>9.3853517315783189E-2</c:v>
                </c:pt>
                <c:pt idx="765">
                  <c:v>9.3853517315783189E-2</c:v>
                </c:pt>
                <c:pt idx="766">
                  <c:v>9.457749771910845E-2</c:v>
                </c:pt>
                <c:pt idx="767">
                  <c:v>9.457749771910845E-2</c:v>
                </c:pt>
                <c:pt idx="768">
                  <c:v>9.5301478122433725E-2</c:v>
                </c:pt>
                <c:pt idx="769">
                  <c:v>9.5301478122433725E-2</c:v>
                </c:pt>
                <c:pt idx="770">
                  <c:v>9.6025458525759E-2</c:v>
                </c:pt>
                <c:pt idx="771">
                  <c:v>9.6025458525759E-2</c:v>
                </c:pt>
                <c:pt idx="772">
                  <c:v>9.6749438929084261E-2</c:v>
                </c:pt>
                <c:pt idx="773">
                  <c:v>9.6749438929084261E-2</c:v>
                </c:pt>
                <c:pt idx="774">
                  <c:v>9.7473419332409536E-2</c:v>
                </c:pt>
                <c:pt idx="775">
                  <c:v>9.7473419332409536E-2</c:v>
                </c:pt>
                <c:pt idx="776">
                  <c:v>9.8197399735734811E-2</c:v>
                </c:pt>
                <c:pt idx="777">
                  <c:v>9.8197399735734811E-2</c:v>
                </c:pt>
                <c:pt idx="778">
                  <c:v>9.8921380139060086E-2</c:v>
                </c:pt>
                <c:pt idx="779">
                  <c:v>9.8921380139060086E-2</c:v>
                </c:pt>
                <c:pt idx="780">
                  <c:v>9.9645360542385347E-2</c:v>
                </c:pt>
                <c:pt idx="781">
                  <c:v>9.9645360542385347E-2</c:v>
                </c:pt>
                <c:pt idx="782">
                  <c:v>0.10036934094571062</c:v>
                </c:pt>
                <c:pt idx="783">
                  <c:v>0.10036934094571062</c:v>
                </c:pt>
                <c:pt idx="784">
                  <c:v>0.1010933213490359</c:v>
                </c:pt>
                <c:pt idx="785">
                  <c:v>0.1010933213490359</c:v>
                </c:pt>
                <c:pt idx="786">
                  <c:v>0.10181730175236116</c:v>
                </c:pt>
                <c:pt idx="787">
                  <c:v>0.10181730175236116</c:v>
                </c:pt>
                <c:pt idx="788">
                  <c:v>0.102299955354578</c:v>
                </c:pt>
                <c:pt idx="789">
                  <c:v>0.102299955354578</c:v>
                </c:pt>
                <c:pt idx="790">
                  <c:v>0.102299955354578</c:v>
                </c:pt>
                <c:pt idx="791">
                  <c:v>0.102299955354578</c:v>
                </c:pt>
                <c:pt idx="792">
                  <c:v>0.102299955354578</c:v>
                </c:pt>
                <c:pt idx="793">
                  <c:v>0.102299955354578</c:v>
                </c:pt>
                <c:pt idx="794">
                  <c:v>0.10302393575790328</c:v>
                </c:pt>
                <c:pt idx="795">
                  <c:v>0.10302393575790328</c:v>
                </c:pt>
                <c:pt idx="796">
                  <c:v>0.10374791616122855</c:v>
                </c:pt>
                <c:pt idx="797">
                  <c:v>0.10374791616122855</c:v>
                </c:pt>
                <c:pt idx="798">
                  <c:v>0.10447189656455383</c:v>
                </c:pt>
                <c:pt idx="799">
                  <c:v>0.10447189656455383</c:v>
                </c:pt>
                <c:pt idx="800">
                  <c:v>0.10519587696787909</c:v>
                </c:pt>
                <c:pt idx="801">
                  <c:v>0.10519587696787909</c:v>
                </c:pt>
                <c:pt idx="802">
                  <c:v>0.10591985737120437</c:v>
                </c:pt>
                <c:pt idx="803">
                  <c:v>0.10591985737120437</c:v>
                </c:pt>
                <c:pt idx="804">
                  <c:v>0.10664383777452964</c:v>
                </c:pt>
                <c:pt idx="805">
                  <c:v>0.10664383777452964</c:v>
                </c:pt>
                <c:pt idx="806">
                  <c:v>0.1073678181778549</c:v>
                </c:pt>
                <c:pt idx="807">
                  <c:v>0.1073678181778549</c:v>
                </c:pt>
                <c:pt idx="808">
                  <c:v>0.10809179858118018</c:v>
                </c:pt>
                <c:pt idx="809">
                  <c:v>0.10809179858118018</c:v>
                </c:pt>
                <c:pt idx="810">
                  <c:v>0.10881577898450545</c:v>
                </c:pt>
                <c:pt idx="811">
                  <c:v>0.10881577898450545</c:v>
                </c:pt>
                <c:pt idx="812">
                  <c:v>0.10953975938783073</c:v>
                </c:pt>
                <c:pt idx="813">
                  <c:v>0.10953975938783073</c:v>
                </c:pt>
                <c:pt idx="814">
                  <c:v>0.11026373979115599</c:v>
                </c:pt>
                <c:pt idx="815">
                  <c:v>0.11026373979115599</c:v>
                </c:pt>
                <c:pt idx="816">
                  <c:v>0.11098772019448126</c:v>
                </c:pt>
                <c:pt idx="817">
                  <c:v>0.11098772019448126</c:v>
                </c:pt>
                <c:pt idx="818">
                  <c:v>0.11171170059780654</c:v>
                </c:pt>
                <c:pt idx="819">
                  <c:v>0.11171170059780654</c:v>
                </c:pt>
                <c:pt idx="820">
                  <c:v>0.1124356810011318</c:v>
                </c:pt>
                <c:pt idx="821">
                  <c:v>0.1124356810011318</c:v>
                </c:pt>
                <c:pt idx="822">
                  <c:v>0.11315966140445707</c:v>
                </c:pt>
                <c:pt idx="823">
                  <c:v>0.11315966140445707</c:v>
                </c:pt>
                <c:pt idx="824">
                  <c:v>0.11388364180778235</c:v>
                </c:pt>
                <c:pt idx="825">
                  <c:v>0.11388364180778235</c:v>
                </c:pt>
                <c:pt idx="826">
                  <c:v>0.11460762221110761</c:v>
                </c:pt>
                <c:pt idx="827">
                  <c:v>0.11460762221110761</c:v>
                </c:pt>
                <c:pt idx="828">
                  <c:v>0.11533160261443288</c:v>
                </c:pt>
                <c:pt idx="829">
                  <c:v>0.11533160261443288</c:v>
                </c:pt>
                <c:pt idx="830">
                  <c:v>0.11605558301775816</c:v>
                </c:pt>
                <c:pt idx="831">
                  <c:v>0.11605558301775816</c:v>
                </c:pt>
                <c:pt idx="832">
                  <c:v>0.11677956342108343</c:v>
                </c:pt>
                <c:pt idx="833">
                  <c:v>0.11677956342108343</c:v>
                </c:pt>
                <c:pt idx="834">
                  <c:v>0.1175035438244087</c:v>
                </c:pt>
                <c:pt idx="835">
                  <c:v>0.1175035438244087</c:v>
                </c:pt>
                <c:pt idx="836">
                  <c:v>0.11822752422773397</c:v>
                </c:pt>
                <c:pt idx="837">
                  <c:v>0.11822752422773397</c:v>
                </c:pt>
                <c:pt idx="838">
                  <c:v>0.11895150463105925</c:v>
                </c:pt>
                <c:pt idx="839">
                  <c:v>0.11895150463105925</c:v>
                </c:pt>
                <c:pt idx="840">
                  <c:v>0.11967548503438451</c:v>
                </c:pt>
                <c:pt idx="841">
                  <c:v>0.11967548503438451</c:v>
                </c:pt>
                <c:pt idx="842">
                  <c:v>0.12039946543770978</c:v>
                </c:pt>
                <c:pt idx="843">
                  <c:v>0.12039946543770978</c:v>
                </c:pt>
                <c:pt idx="844">
                  <c:v>0.12112344584103506</c:v>
                </c:pt>
                <c:pt idx="845">
                  <c:v>0.12112344584103506</c:v>
                </c:pt>
                <c:pt idx="846">
                  <c:v>0.12184742624436032</c:v>
                </c:pt>
                <c:pt idx="847">
                  <c:v>0.12184742624436032</c:v>
                </c:pt>
                <c:pt idx="848">
                  <c:v>0.12257140664768559</c:v>
                </c:pt>
                <c:pt idx="849">
                  <c:v>0.12257140664768559</c:v>
                </c:pt>
                <c:pt idx="850">
                  <c:v>0.12329538705101087</c:v>
                </c:pt>
                <c:pt idx="851">
                  <c:v>0.12329538705101087</c:v>
                </c:pt>
                <c:pt idx="852">
                  <c:v>0.12401936745433614</c:v>
                </c:pt>
                <c:pt idx="853">
                  <c:v>0.12401936745433614</c:v>
                </c:pt>
                <c:pt idx="854">
                  <c:v>0.1247433478576614</c:v>
                </c:pt>
                <c:pt idx="855">
                  <c:v>0.1247433478576614</c:v>
                </c:pt>
                <c:pt idx="856">
                  <c:v>0.12546732826098667</c:v>
                </c:pt>
                <c:pt idx="857">
                  <c:v>0.12546732826098667</c:v>
                </c:pt>
                <c:pt idx="858">
                  <c:v>0.12619130866431194</c:v>
                </c:pt>
                <c:pt idx="859">
                  <c:v>0.12619130866431194</c:v>
                </c:pt>
                <c:pt idx="860">
                  <c:v>0.12691528906763722</c:v>
                </c:pt>
                <c:pt idx="861">
                  <c:v>0.12691528906763722</c:v>
                </c:pt>
                <c:pt idx="862">
                  <c:v>0.12763926947096249</c:v>
                </c:pt>
                <c:pt idx="863">
                  <c:v>0.12763926947096249</c:v>
                </c:pt>
                <c:pt idx="864">
                  <c:v>0.12836324987428777</c:v>
                </c:pt>
                <c:pt idx="865">
                  <c:v>0.12836324987428777</c:v>
                </c:pt>
                <c:pt idx="866">
                  <c:v>0.12908723027761304</c:v>
                </c:pt>
                <c:pt idx="867">
                  <c:v>0.12908723027761304</c:v>
                </c:pt>
                <c:pt idx="868">
                  <c:v>0.12981121068093832</c:v>
                </c:pt>
                <c:pt idx="869">
                  <c:v>0.12981121068093832</c:v>
                </c:pt>
                <c:pt idx="870">
                  <c:v>0.13053519108426356</c:v>
                </c:pt>
                <c:pt idx="871">
                  <c:v>0.13053519108426356</c:v>
                </c:pt>
                <c:pt idx="872">
                  <c:v>0.13125917148758884</c:v>
                </c:pt>
                <c:pt idx="873">
                  <c:v>0.13125917148758884</c:v>
                </c:pt>
                <c:pt idx="874">
                  <c:v>0.13198315189091411</c:v>
                </c:pt>
                <c:pt idx="875">
                  <c:v>0.13198315189091411</c:v>
                </c:pt>
                <c:pt idx="876">
                  <c:v>0.13246580549313097</c:v>
                </c:pt>
                <c:pt idx="877">
                  <c:v>0.13246580549313097</c:v>
                </c:pt>
                <c:pt idx="878">
                  <c:v>0.13246580549313097</c:v>
                </c:pt>
                <c:pt idx="879">
                  <c:v>0.13246580549313097</c:v>
                </c:pt>
                <c:pt idx="880">
                  <c:v>0.13246580549313097</c:v>
                </c:pt>
                <c:pt idx="881">
                  <c:v>0.13246580549313097</c:v>
                </c:pt>
                <c:pt idx="882">
                  <c:v>0.13318978589645625</c:v>
                </c:pt>
                <c:pt idx="883">
                  <c:v>0.13318978589645625</c:v>
                </c:pt>
                <c:pt idx="884">
                  <c:v>0.13391376629978149</c:v>
                </c:pt>
                <c:pt idx="885">
                  <c:v>0.13391376629978149</c:v>
                </c:pt>
                <c:pt idx="886">
                  <c:v>0.13463774670310677</c:v>
                </c:pt>
                <c:pt idx="887">
                  <c:v>0.13463774670310677</c:v>
                </c:pt>
                <c:pt idx="888">
                  <c:v>0.13536172710643204</c:v>
                </c:pt>
                <c:pt idx="889">
                  <c:v>0.13536172710643204</c:v>
                </c:pt>
                <c:pt idx="890">
                  <c:v>0.13608570750975732</c:v>
                </c:pt>
                <c:pt idx="891">
                  <c:v>0.13608570750975732</c:v>
                </c:pt>
                <c:pt idx="892">
                  <c:v>0.13680968791308259</c:v>
                </c:pt>
                <c:pt idx="893">
                  <c:v>0.13680968791308259</c:v>
                </c:pt>
                <c:pt idx="894">
                  <c:v>0.13753366831640787</c:v>
                </c:pt>
                <c:pt idx="895">
                  <c:v>0.13753366831640787</c:v>
                </c:pt>
                <c:pt idx="896">
                  <c:v>0.13825764871973314</c:v>
                </c:pt>
                <c:pt idx="897">
                  <c:v>0.13825764871973314</c:v>
                </c:pt>
                <c:pt idx="898">
                  <c:v>0.13898162912305839</c:v>
                </c:pt>
                <c:pt idx="899">
                  <c:v>0.13898162912305839</c:v>
                </c:pt>
                <c:pt idx="900">
                  <c:v>0.13970560952638367</c:v>
                </c:pt>
                <c:pt idx="901">
                  <c:v>0.13970560952638367</c:v>
                </c:pt>
                <c:pt idx="902">
                  <c:v>0.14042958992970894</c:v>
                </c:pt>
                <c:pt idx="903">
                  <c:v>0.14042958992970894</c:v>
                </c:pt>
                <c:pt idx="904">
                  <c:v>0.14115357033303422</c:v>
                </c:pt>
                <c:pt idx="905">
                  <c:v>0.14115357033303422</c:v>
                </c:pt>
                <c:pt idx="906">
                  <c:v>0.14187755073635949</c:v>
                </c:pt>
                <c:pt idx="907">
                  <c:v>0.14187755073635949</c:v>
                </c:pt>
                <c:pt idx="908">
                  <c:v>0.14260153113968477</c:v>
                </c:pt>
                <c:pt idx="909">
                  <c:v>0.14260153113968477</c:v>
                </c:pt>
                <c:pt idx="910">
                  <c:v>0.14332551154301004</c:v>
                </c:pt>
                <c:pt idx="911">
                  <c:v>0.14332551154301004</c:v>
                </c:pt>
                <c:pt idx="912">
                  <c:v>0.14404949194633529</c:v>
                </c:pt>
                <c:pt idx="913">
                  <c:v>0.14404949194633529</c:v>
                </c:pt>
                <c:pt idx="914">
                  <c:v>0.14477347234966056</c:v>
                </c:pt>
                <c:pt idx="915">
                  <c:v>0.14477347234966056</c:v>
                </c:pt>
                <c:pt idx="916">
                  <c:v>0.14549745275298584</c:v>
                </c:pt>
                <c:pt idx="917">
                  <c:v>0.14549745275298584</c:v>
                </c:pt>
                <c:pt idx="918">
                  <c:v>0.14622143315631111</c:v>
                </c:pt>
                <c:pt idx="919">
                  <c:v>0.14622143315631111</c:v>
                </c:pt>
                <c:pt idx="920">
                  <c:v>0.14694541355963639</c:v>
                </c:pt>
                <c:pt idx="921">
                  <c:v>0.14694541355963639</c:v>
                </c:pt>
                <c:pt idx="922">
                  <c:v>0.14766939396296166</c:v>
                </c:pt>
                <c:pt idx="923">
                  <c:v>0.14766939396296166</c:v>
                </c:pt>
                <c:pt idx="924">
                  <c:v>0.14839337436628691</c:v>
                </c:pt>
                <c:pt idx="925">
                  <c:v>0.14839337436628691</c:v>
                </c:pt>
                <c:pt idx="926">
                  <c:v>0.14911735476961219</c:v>
                </c:pt>
                <c:pt idx="927">
                  <c:v>0.14911735476961219</c:v>
                </c:pt>
                <c:pt idx="928">
                  <c:v>0.14984133517293746</c:v>
                </c:pt>
                <c:pt idx="929">
                  <c:v>0.14984133517293746</c:v>
                </c:pt>
                <c:pt idx="930">
                  <c:v>0.15056531557626274</c:v>
                </c:pt>
                <c:pt idx="931">
                  <c:v>0.15056531557626274</c:v>
                </c:pt>
                <c:pt idx="932">
                  <c:v>0.15128929597958801</c:v>
                </c:pt>
                <c:pt idx="933">
                  <c:v>0.15128929597958801</c:v>
                </c:pt>
                <c:pt idx="934">
                  <c:v>0.15201327638291329</c:v>
                </c:pt>
                <c:pt idx="935">
                  <c:v>0.15201327638291329</c:v>
                </c:pt>
                <c:pt idx="936">
                  <c:v>0.15273725678623856</c:v>
                </c:pt>
                <c:pt idx="937">
                  <c:v>0.15273725678623856</c:v>
                </c:pt>
                <c:pt idx="938">
                  <c:v>0.15346123718956381</c:v>
                </c:pt>
                <c:pt idx="939">
                  <c:v>0.15346123718956381</c:v>
                </c:pt>
                <c:pt idx="940">
                  <c:v>0.15418521759288908</c:v>
                </c:pt>
                <c:pt idx="941">
                  <c:v>0.15418521759288908</c:v>
                </c:pt>
                <c:pt idx="942">
                  <c:v>0.15490919799621436</c:v>
                </c:pt>
                <c:pt idx="943">
                  <c:v>0.15490919799621436</c:v>
                </c:pt>
                <c:pt idx="944">
                  <c:v>0.15563317839953963</c:v>
                </c:pt>
                <c:pt idx="945">
                  <c:v>0.15563317839953963</c:v>
                </c:pt>
                <c:pt idx="946">
                  <c:v>0.15635715880286491</c:v>
                </c:pt>
                <c:pt idx="947">
                  <c:v>0.15635715880286491</c:v>
                </c:pt>
                <c:pt idx="948">
                  <c:v>0.15708113920619018</c:v>
                </c:pt>
                <c:pt idx="949">
                  <c:v>0.15708113920619018</c:v>
                </c:pt>
                <c:pt idx="950">
                  <c:v>0.15780511960951546</c:v>
                </c:pt>
                <c:pt idx="951">
                  <c:v>0.15780511960951546</c:v>
                </c:pt>
                <c:pt idx="952">
                  <c:v>0.15852910001284071</c:v>
                </c:pt>
                <c:pt idx="953">
                  <c:v>0.15852910001284071</c:v>
                </c:pt>
                <c:pt idx="954">
                  <c:v>0.15925308041616598</c:v>
                </c:pt>
                <c:pt idx="955">
                  <c:v>0.15925308041616598</c:v>
                </c:pt>
                <c:pt idx="956">
                  <c:v>0.15997706081949126</c:v>
                </c:pt>
                <c:pt idx="957">
                  <c:v>0.15997706081949126</c:v>
                </c:pt>
                <c:pt idx="958">
                  <c:v>0.16070104122281653</c:v>
                </c:pt>
                <c:pt idx="959">
                  <c:v>0.16070104122281653</c:v>
                </c:pt>
                <c:pt idx="960">
                  <c:v>0.16142502162614181</c:v>
                </c:pt>
                <c:pt idx="961">
                  <c:v>0.16142502162614181</c:v>
                </c:pt>
                <c:pt idx="962">
                  <c:v>0.16214900202946708</c:v>
                </c:pt>
                <c:pt idx="963">
                  <c:v>0.16214900202946708</c:v>
                </c:pt>
                <c:pt idx="964">
                  <c:v>0.16263165563168391</c:v>
                </c:pt>
                <c:pt idx="965">
                  <c:v>0.16263165563168391</c:v>
                </c:pt>
                <c:pt idx="966">
                  <c:v>0.16263165563168391</c:v>
                </c:pt>
                <c:pt idx="967">
                  <c:v>0.16263165563168391</c:v>
                </c:pt>
                <c:pt idx="968">
                  <c:v>0.16263165563168391</c:v>
                </c:pt>
                <c:pt idx="969">
                  <c:v>0.16263165563168391</c:v>
                </c:pt>
                <c:pt idx="970">
                  <c:v>0.16335563603500919</c:v>
                </c:pt>
                <c:pt idx="971">
                  <c:v>0.16335563603500919</c:v>
                </c:pt>
                <c:pt idx="972">
                  <c:v>0.16407961643833446</c:v>
                </c:pt>
                <c:pt idx="973">
                  <c:v>0.16407961643833446</c:v>
                </c:pt>
                <c:pt idx="974">
                  <c:v>0.16480359684165974</c:v>
                </c:pt>
                <c:pt idx="975">
                  <c:v>0.16480359684165974</c:v>
                </c:pt>
                <c:pt idx="976">
                  <c:v>0.16552757724498501</c:v>
                </c:pt>
                <c:pt idx="977">
                  <c:v>0.16552757724498501</c:v>
                </c:pt>
                <c:pt idx="978">
                  <c:v>0.16625155764831029</c:v>
                </c:pt>
                <c:pt idx="979">
                  <c:v>0.16625155764831029</c:v>
                </c:pt>
                <c:pt idx="980">
                  <c:v>0.16697553805163554</c:v>
                </c:pt>
                <c:pt idx="981">
                  <c:v>0.16697553805163554</c:v>
                </c:pt>
                <c:pt idx="982">
                  <c:v>0.16769951845496081</c:v>
                </c:pt>
                <c:pt idx="983">
                  <c:v>0.16769951845496081</c:v>
                </c:pt>
                <c:pt idx="984">
                  <c:v>0.16842349885828609</c:v>
                </c:pt>
                <c:pt idx="985">
                  <c:v>0.16842349885828609</c:v>
                </c:pt>
                <c:pt idx="986">
                  <c:v>0.16914747926161136</c:v>
                </c:pt>
                <c:pt idx="987">
                  <c:v>0.16914747926161136</c:v>
                </c:pt>
                <c:pt idx="988">
                  <c:v>0.16987145966493664</c:v>
                </c:pt>
                <c:pt idx="989">
                  <c:v>0.16987145966493664</c:v>
                </c:pt>
                <c:pt idx="990">
                  <c:v>0.17059544006826191</c:v>
                </c:pt>
                <c:pt idx="991">
                  <c:v>0.17059544006826191</c:v>
                </c:pt>
                <c:pt idx="992">
                  <c:v>0.17131942047158716</c:v>
                </c:pt>
                <c:pt idx="993">
                  <c:v>0.17131942047158716</c:v>
                </c:pt>
                <c:pt idx="994">
                  <c:v>0.17204340087491243</c:v>
                </c:pt>
                <c:pt idx="995">
                  <c:v>0.17204340087491243</c:v>
                </c:pt>
                <c:pt idx="996">
                  <c:v>0.17276738127823771</c:v>
                </c:pt>
                <c:pt idx="997">
                  <c:v>0.17276738127823771</c:v>
                </c:pt>
                <c:pt idx="998">
                  <c:v>0.17349136168156298</c:v>
                </c:pt>
                <c:pt idx="999">
                  <c:v>0.17349136168156298</c:v>
                </c:pt>
                <c:pt idx="1000">
                  <c:v>0.17421534208488826</c:v>
                </c:pt>
                <c:pt idx="1001">
                  <c:v>0.17421534208488826</c:v>
                </c:pt>
                <c:pt idx="1002">
                  <c:v>0.17493932248821353</c:v>
                </c:pt>
                <c:pt idx="1003">
                  <c:v>0.17493932248821353</c:v>
                </c:pt>
                <c:pt idx="1004">
                  <c:v>0.17566330289153881</c:v>
                </c:pt>
                <c:pt idx="1005">
                  <c:v>0.17566330289153881</c:v>
                </c:pt>
                <c:pt idx="1006">
                  <c:v>0.17638728329486406</c:v>
                </c:pt>
                <c:pt idx="1007">
                  <c:v>0.17638728329486406</c:v>
                </c:pt>
                <c:pt idx="1008">
                  <c:v>0.17711126369818933</c:v>
                </c:pt>
                <c:pt idx="1009">
                  <c:v>0.17711126369818933</c:v>
                </c:pt>
                <c:pt idx="1010">
                  <c:v>0.17783524410151461</c:v>
                </c:pt>
                <c:pt idx="1011">
                  <c:v>0.17783524410151461</c:v>
                </c:pt>
                <c:pt idx="1012">
                  <c:v>0.17855922450483988</c:v>
                </c:pt>
                <c:pt idx="1013">
                  <c:v>0.17855922450483988</c:v>
                </c:pt>
                <c:pt idx="1014">
                  <c:v>0.17928320490816516</c:v>
                </c:pt>
                <c:pt idx="1015">
                  <c:v>0.17928320490816516</c:v>
                </c:pt>
                <c:pt idx="1016">
                  <c:v>0.18000718531149043</c:v>
                </c:pt>
                <c:pt idx="1017">
                  <c:v>0.18000718531149043</c:v>
                </c:pt>
                <c:pt idx="1018">
                  <c:v>0.18073116571481571</c:v>
                </c:pt>
                <c:pt idx="1019">
                  <c:v>0.18073116571481571</c:v>
                </c:pt>
                <c:pt idx="1020">
                  <c:v>0.18145514611814095</c:v>
                </c:pt>
                <c:pt idx="1021">
                  <c:v>0.18145514611814095</c:v>
                </c:pt>
                <c:pt idx="1022">
                  <c:v>0.18217912652146623</c:v>
                </c:pt>
                <c:pt idx="1023">
                  <c:v>0.18217912652146623</c:v>
                </c:pt>
                <c:pt idx="1024">
                  <c:v>0.1829031069247915</c:v>
                </c:pt>
                <c:pt idx="1025">
                  <c:v>0.1829031069247915</c:v>
                </c:pt>
                <c:pt idx="1026">
                  <c:v>0.18362708732811678</c:v>
                </c:pt>
                <c:pt idx="1027">
                  <c:v>0.18362708732811678</c:v>
                </c:pt>
                <c:pt idx="1028">
                  <c:v>0.18435106773144205</c:v>
                </c:pt>
                <c:pt idx="1029">
                  <c:v>0.18435106773144205</c:v>
                </c:pt>
                <c:pt idx="1030">
                  <c:v>0.18507504813476733</c:v>
                </c:pt>
                <c:pt idx="1031">
                  <c:v>0.18507504813476733</c:v>
                </c:pt>
                <c:pt idx="1032">
                  <c:v>0.1857990285380926</c:v>
                </c:pt>
                <c:pt idx="1033">
                  <c:v>0.1857990285380926</c:v>
                </c:pt>
                <c:pt idx="1034">
                  <c:v>0.18652300894141785</c:v>
                </c:pt>
                <c:pt idx="1035">
                  <c:v>0.18652300894141785</c:v>
                </c:pt>
                <c:pt idx="1036">
                  <c:v>0.18724698934474313</c:v>
                </c:pt>
                <c:pt idx="1037">
                  <c:v>0.18724698934474313</c:v>
                </c:pt>
                <c:pt idx="1038">
                  <c:v>0.1879709697480684</c:v>
                </c:pt>
                <c:pt idx="1039">
                  <c:v>0.1879709697480684</c:v>
                </c:pt>
                <c:pt idx="1040">
                  <c:v>0.18869495015139368</c:v>
                </c:pt>
                <c:pt idx="1041">
                  <c:v>0.18869495015139368</c:v>
                </c:pt>
                <c:pt idx="1042">
                  <c:v>0.18941893055471895</c:v>
                </c:pt>
                <c:pt idx="1043">
                  <c:v>0.18941893055471895</c:v>
                </c:pt>
                <c:pt idx="1044">
                  <c:v>0.19014291095804423</c:v>
                </c:pt>
                <c:pt idx="1045">
                  <c:v>0.19014291095804423</c:v>
                </c:pt>
                <c:pt idx="1046">
                  <c:v>0.19086689136136947</c:v>
                </c:pt>
                <c:pt idx="1047">
                  <c:v>0.19086689136136947</c:v>
                </c:pt>
                <c:pt idx="1048">
                  <c:v>0.19159087176469475</c:v>
                </c:pt>
                <c:pt idx="1049">
                  <c:v>0.19159087176469475</c:v>
                </c:pt>
                <c:pt idx="1050">
                  <c:v>0.19231485216802002</c:v>
                </c:pt>
                <c:pt idx="1051">
                  <c:v>0.19231485216802002</c:v>
                </c:pt>
                <c:pt idx="1052">
                  <c:v>0.19279750577023688</c:v>
                </c:pt>
                <c:pt idx="1053">
                  <c:v>0.19279750577023688</c:v>
                </c:pt>
                <c:pt idx="1054">
                  <c:v>0.19279750577023688</c:v>
                </c:pt>
                <c:pt idx="1055">
                  <c:v>0.19279750577023688</c:v>
                </c:pt>
              </c:numCache>
            </c:numRef>
          </c:xVal>
          <c:yVal>
            <c:numRef>
              <c:f>'NeuralTools-Summary'!$E$2220:$E$3275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17</c:v>
                </c:pt>
                <c:pt idx="178">
                  <c:v>17</c:v>
                </c:pt>
                <c:pt idx="179">
                  <c:v>0</c:v>
                </c:pt>
                <c:pt idx="180">
                  <c:v>0</c:v>
                </c:pt>
                <c:pt idx="181">
                  <c:v>17</c:v>
                </c:pt>
                <c:pt idx="182">
                  <c:v>17</c:v>
                </c:pt>
                <c:pt idx="183">
                  <c:v>0</c:v>
                </c:pt>
                <c:pt idx="184">
                  <c:v>0</c:v>
                </c:pt>
                <c:pt idx="185">
                  <c:v>17</c:v>
                </c:pt>
                <c:pt idx="186">
                  <c:v>17</c:v>
                </c:pt>
                <c:pt idx="187">
                  <c:v>0</c:v>
                </c:pt>
                <c:pt idx="188">
                  <c:v>0</c:v>
                </c:pt>
                <c:pt idx="189">
                  <c:v>17</c:v>
                </c:pt>
                <c:pt idx="190">
                  <c:v>17</c:v>
                </c:pt>
                <c:pt idx="191">
                  <c:v>0</c:v>
                </c:pt>
                <c:pt idx="192">
                  <c:v>0</c:v>
                </c:pt>
                <c:pt idx="193">
                  <c:v>17</c:v>
                </c:pt>
                <c:pt idx="194">
                  <c:v>17</c:v>
                </c:pt>
                <c:pt idx="195">
                  <c:v>0</c:v>
                </c:pt>
                <c:pt idx="196">
                  <c:v>0</c:v>
                </c:pt>
                <c:pt idx="197">
                  <c:v>17</c:v>
                </c:pt>
                <c:pt idx="198">
                  <c:v>17</c:v>
                </c:pt>
                <c:pt idx="199">
                  <c:v>0</c:v>
                </c:pt>
                <c:pt idx="200">
                  <c:v>0</c:v>
                </c:pt>
                <c:pt idx="201">
                  <c:v>17</c:v>
                </c:pt>
                <c:pt idx="202">
                  <c:v>17</c:v>
                </c:pt>
                <c:pt idx="203">
                  <c:v>0</c:v>
                </c:pt>
                <c:pt idx="204">
                  <c:v>0</c:v>
                </c:pt>
                <c:pt idx="205">
                  <c:v>17</c:v>
                </c:pt>
                <c:pt idx="206">
                  <c:v>17</c:v>
                </c:pt>
                <c:pt idx="207">
                  <c:v>0</c:v>
                </c:pt>
                <c:pt idx="208">
                  <c:v>0</c:v>
                </c:pt>
                <c:pt idx="209">
                  <c:v>17</c:v>
                </c:pt>
                <c:pt idx="210">
                  <c:v>17</c:v>
                </c:pt>
                <c:pt idx="211">
                  <c:v>0</c:v>
                </c:pt>
                <c:pt idx="212">
                  <c:v>0</c:v>
                </c:pt>
                <c:pt idx="213">
                  <c:v>17</c:v>
                </c:pt>
                <c:pt idx="214">
                  <c:v>17</c:v>
                </c:pt>
                <c:pt idx="215">
                  <c:v>0</c:v>
                </c:pt>
                <c:pt idx="216">
                  <c:v>0</c:v>
                </c:pt>
                <c:pt idx="217">
                  <c:v>17</c:v>
                </c:pt>
                <c:pt idx="218">
                  <c:v>17</c:v>
                </c:pt>
                <c:pt idx="219">
                  <c:v>0</c:v>
                </c:pt>
                <c:pt idx="220">
                  <c:v>0</c:v>
                </c:pt>
                <c:pt idx="221">
                  <c:v>17</c:v>
                </c:pt>
                <c:pt idx="222">
                  <c:v>17</c:v>
                </c:pt>
                <c:pt idx="223">
                  <c:v>0</c:v>
                </c:pt>
                <c:pt idx="224">
                  <c:v>0</c:v>
                </c:pt>
                <c:pt idx="225">
                  <c:v>17</c:v>
                </c:pt>
                <c:pt idx="226">
                  <c:v>17</c:v>
                </c:pt>
                <c:pt idx="227">
                  <c:v>0</c:v>
                </c:pt>
                <c:pt idx="228">
                  <c:v>0</c:v>
                </c:pt>
                <c:pt idx="229">
                  <c:v>17</c:v>
                </c:pt>
                <c:pt idx="230">
                  <c:v>17</c:v>
                </c:pt>
                <c:pt idx="231">
                  <c:v>0</c:v>
                </c:pt>
                <c:pt idx="232">
                  <c:v>0</c:v>
                </c:pt>
                <c:pt idx="233">
                  <c:v>17</c:v>
                </c:pt>
                <c:pt idx="234">
                  <c:v>17</c:v>
                </c:pt>
                <c:pt idx="235">
                  <c:v>0</c:v>
                </c:pt>
                <c:pt idx="236">
                  <c:v>0</c:v>
                </c:pt>
                <c:pt idx="237">
                  <c:v>17</c:v>
                </c:pt>
                <c:pt idx="238">
                  <c:v>17</c:v>
                </c:pt>
                <c:pt idx="239">
                  <c:v>0</c:v>
                </c:pt>
                <c:pt idx="240">
                  <c:v>0</c:v>
                </c:pt>
                <c:pt idx="241">
                  <c:v>17</c:v>
                </c:pt>
                <c:pt idx="242">
                  <c:v>17</c:v>
                </c:pt>
                <c:pt idx="243">
                  <c:v>0</c:v>
                </c:pt>
                <c:pt idx="244">
                  <c:v>0</c:v>
                </c:pt>
                <c:pt idx="245">
                  <c:v>17</c:v>
                </c:pt>
                <c:pt idx="246">
                  <c:v>17</c:v>
                </c:pt>
                <c:pt idx="247">
                  <c:v>0</c:v>
                </c:pt>
                <c:pt idx="248">
                  <c:v>0</c:v>
                </c:pt>
                <c:pt idx="249">
                  <c:v>17</c:v>
                </c:pt>
                <c:pt idx="250">
                  <c:v>17</c:v>
                </c:pt>
                <c:pt idx="251">
                  <c:v>0</c:v>
                </c:pt>
                <c:pt idx="252">
                  <c:v>0</c:v>
                </c:pt>
                <c:pt idx="253">
                  <c:v>17</c:v>
                </c:pt>
                <c:pt idx="254">
                  <c:v>17</c:v>
                </c:pt>
                <c:pt idx="255">
                  <c:v>0</c:v>
                </c:pt>
                <c:pt idx="256">
                  <c:v>0</c:v>
                </c:pt>
                <c:pt idx="257">
                  <c:v>17</c:v>
                </c:pt>
                <c:pt idx="258">
                  <c:v>17</c:v>
                </c:pt>
                <c:pt idx="259">
                  <c:v>0</c:v>
                </c:pt>
                <c:pt idx="260">
                  <c:v>0</c:v>
                </c:pt>
                <c:pt idx="261">
                  <c:v>17</c:v>
                </c:pt>
                <c:pt idx="262">
                  <c:v>17</c:v>
                </c:pt>
                <c:pt idx="263">
                  <c:v>0</c:v>
                </c:pt>
                <c:pt idx="264">
                  <c:v>0</c:v>
                </c:pt>
                <c:pt idx="265">
                  <c:v>69</c:v>
                </c:pt>
                <c:pt idx="266">
                  <c:v>69</c:v>
                </c:pt>
                <c:pt idx="267">
                  <c:v>0</c:v>
                </c:pt>
                <c:pt idx="268">
                  <c:v>0</c:v>
                </c:pt>
                <c:pt idx="269">
                  <c:v>69</c:v>
                </c:pt>
                <c:pt idx="270">
                  <c:v>69</c:v>
                </c:pt>
                <c:pt idx="271">
                  <c:v>0</c:v>
                </c:pt>
                <c:pt idx="272">
                  <c:v>0</c:v>
                </c:pt>
                <c:pt idx="273">
                  <c:v>69</c:v>
                </c:pt>
                <c:pt idx="274">
                  <c:v>69</c:v>
                </c:pt>
                <c:pt idx="275">
                  <c:v>0</c:v>
                </c:pt>
                <c:pt idx="276">
                  <c:v>0</c:v>
                </c:pt>
                <c:pt idx="277">
                  <c:v>69</c:v>
                </c:pt>
                <c:pt idx="278">
                  <c:v>69</c:v>
                </c:pt>
                <c:pt idx="279">
                  <c:v>0</c:v>
                </c:pt>
                <c:pt idx="280">
                  <c:v>0</c:v>
                </c:pt>
                <c:pt idx="281">
                  <c:v>69</c:v>
                </c:pt>
                <c:pt idx="282">
                  <c:v>69</c:v>
                </c:pt>
                <c:pt idx="283">
                  <c:v>0</c:v>
                </c:pt>
                <c:pt idx="284">
                  <c:v>0</c:v>
                </c:pt>
                <c:pt idx="285">
                  <c:v>69</c:v>
                </c:pt>
                <c:pt idx="286">
                  <c:v>69</c:v>
                </c:pt>
                <c:pt idx="287">
                  <c:v>0</c:v>
                </c:pt>
                <c:pt idx="288">
                  <c:v>0</c:v>
                </c:pt>
                <c:pt idx="289">
                  <c:v>69</c:v>
                </c:pt>
                <c:pt idx="290">
                  <c:v>69</c:v>
                </c:pt>
                <c:pt idx="291">
                  <c:v>0</c:v>
                </c:pt>
                <c:pt idx="292">
                  <c:v>0</c:v>
                </c:pt>
                <c:pt idx="293">
                  <c:v>69</c:v>
                </c:pt>
                <c:pt idx="294">
                  <c:v>69</c:v>
                </c:pt>
                <c:pt idx="295">
                  <c:v>0</c:v>
                </c:pt>
                <c:pt idx="296">
                  <c:v>0</c:v>
                </c:pt>
                <c:pt idx="297">
                  <c:v>69</c:v>
                </c:pt>
                <c:pt idx="298">
                  <c:v>69</c:v>
                </c:pt>
                <c:pt idx="299">
                  <c:v>0</c:v>
                </c:pt>
                <c:pt idx="300">
                  <c:v>0</c:v>
                </c:pt>
                <c:pt idx="301">
                  <c:v>69</c:v>
                </c:pt>
                <c:pt idx="302">
                  <c:v>69</c:v>
                </c:pt>
                <c:pt idx="303">
                  <c:v>0</c:v>
                </c:pt>
                <c:pt idx="304">
                  <c:v>0</c:v>
                </c:pt>
                <c:pt idx="305">
                  <c:v>69</c:v>
                </c:pt>
                <c:pt idx="306">
                  <c:v>69</c:v>
                </c:pt>
                <c:pt idx="307">
                  <c:v>0</c:v>
                </c:pt>
                <c:pt idx="308">
                  <c:v>0</c:v>
                </c:pt>
                <c:pt idx="309">
                  <c:v>69</c:v>
                </c:pt>
                <c:pt idx="310">
                  <c:v>69</c:v>
                </c:pt>
                <c:pt idx="311">
                  <c:v>0</c:v>
                </c:pt>
                <c:pt idx="312">
                  <c:v>0</c:v>
                </c:pt>
                <c:pt idx="313">
                  <c:v>69</c:v>
                </c:pt>
                <c:pt idx="314">
                  <c:v>69</c:v>
                </c:pt>
                <c:pt idx="315">
                  <c:v>0</c:v>
                </c:pt>
                <c:pt idx="316">
                  <c:v>0</c:v>
                </c:pt>
                <c:pt idx="317">
                  <c:v>69</c:v>
                </c:pt>
                <c:pt idx="318">
                  <c:v>69</c:v>
                </c:pt>
                <c:pt idx="319">
                  <c:v>0</c:v>
                </c:pt>
                <c:pt idx="320">
                  <c:v>0</c:v>
                </c:pt>
                <c:pt idx="321">
                  <c:v>69</c:v>
                </c:pt>
                <c:pt idx="322">
                  <c:v>69</c:v>
                </c:pt>
                <c:pt idx="323">
                  <c:v>0</c:v>
                </c:pt>
                <c:pt idx="324">
                  <c:v>0</c:v>
                </c:pt>
                <c:pt idx="325">
                  <c:v>69</c:v>
                </c:pt>
                <c:pt idx="326">
                  <c:v>69</c:v>
                </c:pt>
                <c:pt idx="327">
                  <c:v>0</c:v>
                </c:pt>
                <c:pt idx="328">
                  <c:v>0</c:v>
                </c:pt>
                <c:pt idx="329">
                  <c:v>69</c:v>
                </c:pt>
                <c:pt idx="330">
                  <c:v>69</c:v>
                </c:pt>
                <c:pt idx="331">
                  <c:v>0</c:v>
                </c:pt>
                <c:pt idx="332">
                  <c:v>0</c:v>
                </c:pt>
                <c:pt idx="333">
                  <c:v>69</c:v>
                </c:pt>
                <c:pt idx="334">
                  <c:v>69</c:v>
                </c:pt>
                <c:pt idx="335">
                  <c:v>0</c:v>
                </c:pt>
                <c:pt idx="336">
                  <c:v>0</c:v>
                </c:pt>
                <c:pt idx="337">
                  <c:v>69</c:v>
                </c:pt>
                <c:pt idx="338">
                  <c:v>69</c:v>
                </c:pt>
                <c:pt idx="339">
                  <c:v>0</c:v>
                </c:pt>
                <c:pt idx="340">
                  <c:v>0</c:v>
                </c:pt>
                <c:pt idx="341">
                  <c:v>69</c:v>
                </c:pt>
                <c:pt idx="342">
                  <c:v>69</c:v>
                </c:pt>
                <c:pt idx="343">
                  <c:v>0</c:v>
                </c:pt>
                <c:pt idx="344">
                  <c:v>0</c:v>
                </c:pt>
                <c:pt idx="345">
                  <c:v>69</c:v>
                </c:pt>
                <c:pt idx="346">
                  <c:v>69</c:v>
                </c:pt>
                <c:pt idx="347">
                  <c:v>0</c:v>
                </c:pt>
                <c:pt idx="348">
                  <c:v>0</c:v>
                </c:pt>
                <c:pt idx="349">
                  <c:v>69</c:v>
                </c:pt>
                <c:pt idx="350">
                  <c:v>69</c:v>
                </c:pt>
                <c:pt idx="351">
                  <c:v>0</c:v>
                </c:pt>
                <c:pt idx="352">
                  <c:v>0</c:v>
                </c:pt>
                <c:pt idx="353">
                  <c:v>243</c:v>
                </c:pt>
                <c:pt idx="354">
                  <c:v>243</c:v>
                </c:pt>
                <c:pt idx="355">
                  <c:v>0</c:v>
                </c:pt>
                <c:pt idx="356">
                  <c:v>0</c:v>
                </c:pt>
                <c:pt idx="357">
                  <c:v>243</c:v>
                </c:pt>
                <c:pt idx="358">
                  <c:v>243</c:v>
                </c:pt>
                <c:pt idx="359">
                  <c:v>0</c:v>
                </c:pt>
                <c:pt idx="360">
                  <c:v>0</c:v>
                </c:pt>
                <c:pt idx="361">
                  <c:v>243</c:v>
                </c:pt>
                <c:pt idx="362">
                  <c:v>243</c:v>
                </c:pt>
                <c:pt idx="363">
                  <c:v>0</c:v>
                </c:pt>
                <c:pt idx="364">
                  <c:v>0</c:v>
                </c:pt>
                <c:pt idx="365">
                  <c:v>243</c:v>
                </c:pt>
                <c:pt idx="366">
                  <c:v>243</c:v>
                </c:pt>
                <c:pt idx="367">
                  <c:v>0</c:v>
                </c:pt>
                <c:pt idx="368">
                  <c:v>0</c:v>
                </c:pt>
                <c:pt idx="369">
                  <c:v>243</c:v>
                </c:pt>
                <c:pt idx="370">
                  <c:v>243</c:v>
                </c:pt>
                <c:pt idx="371">
                  <c:v>0</c:v>
                </c:pt>
                <c:pt idx="372">
                  <c:v>0</c:v>
                </c:pt>
                <c:pt idx="373">
                  <c:v>243</c:v>
                </c:pt>
                <c:pt idx="374">
                  <c:v>243</c:v>
                </c:pt>
                <c:pt idx="375">
                  <c:v>0</c:v>
                </c:pt>
                <c:pt idx="376">
                  <c:v>0</c:v>
                </c:pt>
                <c:pt idx="377">
                  <c:v>243</c:v>
                </c:pt>
                <c:pt idx="378">
                  <c:v>243</c:v>
                </c:pt>
                <c:pt idx="379">
                  <c:v>0</c:v>
                </c:pt>
                <c:pt idx="380">
                  <c:v>0</c:v>
                </c:pt>
                <c:pt idx="381">
                  <c:v>243</c:v>
                </c:pt>
                <c:pt idx="382">
                  <c:v>243</c:v>
                </c:pt>
                <c:pt idx="383">
                  <c:v>0</c:v>
                </c:pt>
                <c:pt idx="384">
                  <c:v>0</c:v>
                </c:pt>
                <c:pt idx="385">
                  <c:v>243</c:v>
                </c:pt>
                <c:pt idx="386">
                  <c:v>243</c:v>
                </c:pt>
                <c:pt idx="387">
                  <c:v>0</c:v>
                </c:pt>
                <c:pt idx="388">
                  <c:v>0</c:v>
                </c:pt>
                <c:pt idx="389">
                  <c:v>243</c:v>
                </c:pt>
                <c:pt idx="390">
                  <c:v>243</c:v>
                </c:pt>
                <c:pt idx="391">
                  <c:v>0</c:v>
                </c:pt>
                <c:pt idx="392">
                  <c:v>0</c:v>
                </c:pt>
                <c:pt idx="393">
                  <c:v>243</c:v>
                </c:pt>
                <c:pt idx="394">
                  <c:v>243</c:v>
                </c:pt>
                <c:pt idx="395">
                  <c:v>0</c:v>
                </c:pt>
                <c:pt idx="396">
                  <c:v>0</c:v>
                </c:pt>
                <c:pt idx="397">
                  <c:v>243</c:v>
                </c:pt>
                <c:pt idx="398">
                  <c:v>243</c:v>
                </c:pt>
                <c:pt idx="399">
                  <c:v>0</c:v>
                </c:pt>
                <c:pt idx="400">
                  <c:v>0</c:v>
                </c:pt>
                <c:pt idx="401">
                  <c:v>243</c:v>
                </c:pt>
                <c:pt idx="402">
                  <c:v>243</c:v>
                </c:pt>
                <c:pt idx="403">
                  <c:v>0</c:v>
                </c:pt>
                <c:pt idx="404">
                  <c:v>0</c:v>
                </c:pt>
                <c:pt idx="405">
                  <c:v>243</c:v>
                </c:pt>
                <c:pt idx="406">
                  <c:v>243</c:v>
                </c:pt>
                <c:pt idx="407">
                  <c:v>0</c:v>
                </c:pt>
                <c:pt idx="408">
                  <c:v>0</c:v>
                </c:pt>
                <c:pt idx="409">
                  <c:v>243</c:v>
                </c:pt>
                <c:pt idx="410">
                  <c:v>243</c:v>
                </c:pt>
                <c:pt idx="411">
                  <c:v>0</c:v>
                </c:pt>
                <c:pt idx="412">
                  <c:v>0</c:v>
                </c:pt>
                <c:pt idx="413">
                  <c:v>243</c:v>
                </c:pt>
                <c:pt idx="414">
                  <c:v>243</c:v>
                </c:pt>
                <c:pt idx="415">
                  <c:v>0</c:v>
                </c:pt>
                <c:pt idx="416">
                  <c:v>0</c:v>
                </c:pt>
                <c:pt idx="417">
                  <c:v>243</c:v>
                </c:pt>
                <c:pt idx="418">
                  <c:v>243</c:v>
                </c:pt>
                <c:pt idx="419">
                  <c:v>0</c:v>
                </c:pt>
                <c:pt idx="420">
                  <c:v>0</c:v>
                </c:pt>
                <c:pt idx="421">
                  <c:v>243</c:v>
                </c:pt>
                <c:pt idx="422">
                  <c:v>243</c:v>
                </c:pt>
                <c:pt idx="423">
                  <c:v>0</c:v>
                </c:pt>
                <c:pt idx="424">
                  <c:v>0</c:v>
                </c:pt>
                <c:pt idx="425">
                  <c:v>243</c:v>
                </c:pt>
                <c:pt idx="426">
                  <c:v>243</c:v>
                </c:pt>
                <c:pt idx="427">
                  <c:v>0</c:v>
                </c:pt>
                <c:pt idx="428">
                  <c:v>0</c:v>
                </c:pt>
                <c:pt idx="429">
                  <c:v>243</c:v>
                </c:pt>
                <c:pt idx="430">
                  <c:v>243</c:v>
                </c:pt>
                <c:pt idx="431">
                  <c:v>0</c:v>
                </c:pt>
                <c:pt idx="432">
                  <c:v>0</c:v>
                </c:pt>
                <c:pt idx="433">
                  <c:v>243</c:v>
                </c:pt>
                <c:pt idx="434">
                  <c:v>243</c:v>
                </c:pt>
                <c:pt idx="435">
                  <c:v>0</c:v>
                </c:pt>
                <c:pt idx="436">
                  <c:v>0</c:v>
                </c:pt>
                <c:pt idx="437">
                  <c:v>243</c:v>
                </c:pt>
                <c:pt idx="438">
                  <c:v>243</c:v>
                </c:pt>
                <c:pt idx="439">
                  <c:v>0</c:v>
                </c:pt>
                <c:pt idx="440">
                  <c:v>0</c:v>
                </c:pt>
                <c:pt idx="441">
                  <c:v>432</c:v>
                </c:pt>
                <c:pt idx="442">
                  <c:v>432</c:v>
                </c:pt>
                <c:pt idx="443">
                  <c:v>0</c:v>
                </c:pt>
                <c:pt idx="444">
                  <c:v>0</c:v>
                </c:pt>
                <c:pt idx="445">
                  <c:v>432</c:v>
                </c:pt>
                <c:pt idx="446">
                  <c:v>432</c:v>
                </c:pt>
                <c:pt idx="447">
                  <c:v>0</c:v>
                </c:pt>
                <c:pt idx="448">
                  <c:v>0</c:v>
                </c:pt>
                <c:pt idx="449">
                  <c:v>432</c:v>
                </c:pt>
                <c:pt idx="450">
                  <c:v>432</c:v>
                </c:pt>
                <c:pt idx="451">
                  <c:v>0</c:v>
                </c:pt>
                <c:pt idx="452">
                  <c:v>0</c:v>
                </c:pt>
                <c:pt idx="453">
                  <c:v>432</c:v>
                </c:pt>
                <c:pt idx="454">
                  <c:v>432</c:v>
                </c:pt>
                <c:pt idx="455">
                  <c:v>0</c:v>
                </c:pt>
                <c:pt idx="456">
                  <c:v>0</c:v>
                </c:pt>
                <c:pt idx="457">
                  <c:v>432</c:v>
                </c:pt>
                <c:pt idx="458">
                  <c:v>432</c:v>
                </c:pt>
                <c:pt idx="459">
                  <c:v>0</c:v>
                </c:pt>
                <c:pt idx="460">
                  <c:v>0</c:v>
                </c:pt>
                <c:pt idx="461">
                  <c:v>432</c:v>
                </c:pt>
                <c:pt idx="462">
                  <c:v>432</c:v>
                </c:pt>
                <c:pt idx="463">
                  <c:v>0</c:v>
                </c:pt>
                <c:pt idx="464">
                  <c:v>0</c:v>
                </c:pt>
                <c:pt idx="465">
                  <c:v>432</c:v>
                </c:pt>
                <c:pt idx="466">
                  <c:v>432</c:v>
                </c:pt>
                <c:pt idx="467">
                  <c:v>0</c:v>
                </c:pt>
                <c:pt idx="468">
                  <c:v>0</c:v>
                </c:pt>
                <c:pt idx="469">
                  <c:v>432</c:v>
                </c:pt>
                <c:pt idx="470">
                  <c:v>432</c:v>
                </c:pt>
                <c:pt idx="471">
                  <c:v>0</c:v>
                </c:pt>
                <c:pt idx="472">
                  <c:v>0</c:v>
                </c:pt>
                <c:pt idx="473">
                  <c:v>432</c:v>
                </c:pt>
                <c:pt idx="474">
                  <c:v>432</c:v>
                </c:pt>
                <c:pt idx="475">
                  <c:v>0</c:v>
                </c:pt>
                <c:pt idx="476">
                  <c:v>0</c:v>
                </c:pt>
                <c:pt idx="477">
                  <c:v>432</c:v>
                </c:pt>
                <c:pt idx="478">
                  <c:v>432</c:v>
                </c:pt>
                <c:pt idx="479">
                  <c:v>0</c:v>
                </c:pt>
                <c:pt idx="480">
                  <c:v>0</c:v>
                </c:pt>
                <c:pt idx="481">
                  <c:v>432</c:v>
                </c:pt>
                <c:pt idx="482">
                  <c:v>432</c:v>
                </c:pt>
                <c:pt idx="483">
                  <c:v>0</c:v>
                </c:pt>
                <c:pt idx="484">
                  <c:v>0</c:v>
                </c:pt>
                <c:pt idx="485">
                  <c:v>432</c:v>
                </c:pt>
                <c:pt idx="486">
                  <c:v>432</c:v>
                </c:pt>
                <c:pt idx="487">
                  <c:v>0</c:v>
                </c:pt>
                <c:pt idx="488">
                  <c:v>0</c:v>
                </c:pt>
                <c:pt idx="489">
                  <c:v>432</c:v>
                </c:pt>
                <c:pt idx="490">
                  <c:v>432</c:v>
                </c:pt>
                <c:pt idx="491">
                  <c:v>0</c:v>
                </c:pt>
                <c:pt idx="492">
                  <c:v>0</c:v>
                </c:pt>
                <c:pt idx="493">
                  <c:v>432</c:v>
                </c:pt>
                <c:pt idx="494">
                  <c:v>432</c:v>
                </c:pt>
                <c:pt idx="495">
                  <c:v>0</c:v>
                </c:pt>
                <c:pt idx="496">
                  <c:v>0</c:v>
                </c:pt>
                <c:pt idx="497">
                  <c:v>432</c:v>
                </c:pt>
                <c:pt idx="498">
                  <c:v>432</c:v>
                </c:pt>
                <c:pt idx="499">
                  <c:v>0</c:v>
                </c:pt>
                <c:pt idx="500">
                  <c:v>0</c:v>
                </c:pt>
                <c:pt idx="501">
                  <c:v>432</c:v>
                </c:pt>
                <c:pt idx="502">
                  <c:v>432</c:v>
                </c:pt>
                <c:pt idx="503">
                  <c:v>0</c:v>
                </c:pt>
                <c:pt idx="504">
                  <c:v>0</c:v>
                </c:pt>
                <c:pt idx="505">
                  <c:v>432</c:v>
                </c:pt>
                <c:pt idx="506">
                  <c:v>432</c:v>
                </c:pt>
                <c:pt idx="507">
                  <c:v>0</c:v>
                </c:pt>
                <c:pt idx="508">
                  <c:v>0</c:v>
                </c:pt>
                <c:pt idx="509">
                  <c:v>432</c:v>
                </c:pt>
                <c:pt idx="510">
                  <c:v>432</c:v>
                </c:pt>
                <c:pt idx="511">
                  <c:v>0</c:v>
                </c:pt>
                <c:pt idx="512">
                  <c:v>0</c:v>
                </c:pt>
                <c:pt idx="513">
                  <c:v>432</c:v>
                </c:pt>
                <c:pt idx="514">
                  <c:v>432</c:v>
                </c:pt>
                <c:pt idx="515">
                  <c:v>0</c:v>
                </c:pt>
                <c:pt idx="516">
                  <c:v>0</c:v>
                </c:pt>
                <c:pt idx="517">
                  <c:v>432</c:v>
                </c:pt>
                <c:pt idx="518">
                  <c:v>432</c:v>
                </c:pt>
                <c:pt idx="519">
                  <c:v>0</c:v>
                </c:pt>
                <c:pt idx="520">
                  <c:v>0</c:v>
                </c:pt>
                <c:pt idx="521">
                  <c:v>432</c:v>
                </c:pt>
                <c:pt idx="522">
                  <c:v>432</c:v>
                </c:pt>
                <c:pt idx="523">
                  <c:v>0</c:v>
                </c:pt>
                <c:pt idx="524">
                  <c:v>0</c:v>
                </c:pt>
                <c:pt idx="525">
                  <c:v>432</c:v>
                </c:pt>
                <c:pt idx="526">
                  <c:v>432</c:v>
                </c:pt>
                <c:pt idx="527">
                  <c:v>0</c:v>
                </c:pt>
                <c:pt idx="528">
                  <c:v>0</c:v>
                </c:pt>
                <c:pt idx="529">
                  <c:v>307</c:v>
                </c:pt>
                <c:pt idx="530">
                  <c:v>307</c:v>
                </c:pt>
                <c:pt idx="531">
                  <c:v>0</c:v>
                </c:pt>
                <c:pt idx="532">
                  <c:v>0</c:v>
                </c:pt>
                <c:pt idx="533">
                  <c:v>307</c:v>
                </c:pt>
                <c:pt idx="534">
                  <c:v>307</c:v>
                </c:pt>
                <c:pt idx="535">
                  <c:v>0</c:v>
                </c:pt>
                <c:pt idx="536">
                  <c:v>0</c:v>
                </c:pt>
                <c:pt idx="537">
                  <c:v>307</c:v>
                </c:pt>
                <c:pt idx="538">
                  <c:v>307</c:v>
                </c:pt>
                <c:pt idx="539">
                  <c:v>0</c:v>
                </c:pt>
                <c:pt idx="540">
                  <c:v>0</c:v>
                </c:pt>
                <c:pt idx="541">
                  <c:v>307</c:v>
                </c:pt>
                <c:pt idx="542">
                  <c:v>307</c:v>
                </c:pt>
                <c:pt idx="543">
                  <c:v>0</c:v>
                </c:pt>
                <c:pt idx="544">
                  <c:v>0</c:v>
                </c:pt>
                <c:pt idx="545">
                  <c:v>307</c:v>
                </c:pt>
                <c:pt idx="546">
                  <c:v>307</c:v>
                </c:pt>
                <c:pt idx="547">
                  <c:v>0</c:v>
                </c:pt>
                <c:pt idx="548">
                  <c:v>0</c:v>
                </c:pt>
                <c:pt idx="549">
                  <c:v>307</c:v>
                </c:pt>
                <c:pt idx="550">
                  <c:v>307</c:v>
                </c:pt>
                <c:pt idx="551">
                  <c:v>0</c:v>
                </c:pt>
                <c:pt idx="552">
                  <c:v>0</c:v>
                </c:pt>
                <c:pt idx="553">
                  <c:v>307</c:v>
                </c:pt>
                <c:pt idx="554">
                  <c:v>307</c:v>
                </c:pt>
                <c:pt idx="555">
                  <c:v>0</c:v>
                </c:pt>
                <c:pt idx="556">
                  <c:v>0</c:v>
                </c:pt>
                <c:pt idx="557">
                  <c:v>307</c:v>
                </c:pt>
                <c:pt idx="558">
                  <c:v>307</c:v>
                </c:pt>
                <c:pt idx="559">
                  <c:v>0</c:v>
                </c:pt>
                <c:pt idx="560">
                  <c:v>0</c:v>
                </c:pt>
                <c:pt idx="561">
                  <c:v>307</c:v>
                </c:pt>
                <c:pt idx="562">
                  <c:v>307</c:v>
                </c:pt>
                <c:pt idx="563">
                  <c:v>0</c:v>
                </c:pt>
                <c:pt idx="564">
                  <c:v>0</c:v>
                </c:pt>
                <c:pt idx="565">
                  <c:v>307</c:v>
                </c:pt>
                <c:pt idx="566">
                  <c:v>307</c:v>
                </c:pt>
                <c:pt idx="567">
                  <c:v>0</c:v>
                </c:pt>
                <c:pt idx="568">
                  <c:v>0</c:v>
                </c:pt>
                <c:pt idx="569">
                  <c:v>307</c:v>
                </c:pt>
                <c:pt idx="570">
                  <c:v>307</c:v>
                </c:pt>
                <c:pt idx="571">
                  <c:v>0</c:v>
                </c:pt>
                <c:pt idx="572">
                  <c:v>0</c:v>
                </c:pt>
                <c:pt idx="573">
                  <c:v>307</c:v>
                </c:pt>
                <c:pt idx="574">
                  <c:v>307</c:v>
                </c:pt>
                <c:pt idx="575">
                  <c:v>0</c:v>
                </c:pt>
                <c:pt idx="576">
                  <c:v>0</c:v>
                </c:pt>
                <c:pt idx="577">
                  <c:v>307</c:v>
                </c:pt>
                <c:pt idx="578">
                  <c:v>307</c:v>
                </c:pt>
                <c:pt idx="579">
                  <c:v>0</c:v>
                </c:pt>
                <c:pt idx="580">
                  <c:v>0</c:v>
                </c:pt>
                <c:pt idx="581">
                  <c:v>307</c:v>
                </c:pt>
                <c:pt idx="582">
                  <c:v>307</c:v>
                </c:pt>
                <c:pt idx="583">
                  <c:v>0</c:v>
                </c:pt>
                <c:pt idx="584">
                  <c:v>0</c:v>
                </c:pt>
                <c:pt idx="585">
                  <c:v>307</c:v>
                </c:pt>
                <c:pt idx="586">
                  <c:v>307</c:v>
                </c:pt>
                <c:pt idx="587">
                  <c:v>0</c:v>
                </c:pt>
                <c:pt idx="588">
                  <c:v>0</c:v>
                </c:pt>
                <c:pt idx="589">
                  <c:v>307</c:v>
                </c:pt>
                <c:pt idx="590">
                  <c:v>307</c:v>
                </c:pt>
                <c:pt idx="591">
                  <c:v>0</c:v>
                </c:pt>
                <c:pt idx="592">
                  <c:v>0</c:v>
                </c:pt>
                <c:pt idx="593">
                  <c:v>307</c:v>
                </c:pt>
                <c:pt idx="594">
                  <c:v>307</c:v>
                </c:pt>
                <c:pt idx="595">
                  <c:v>0</c:v>
                </c:pt>
                <c:pt idx="596">
                  <c:v>0</c:v>
                </c:pt>
                <c:pt idx="597">
                  <c:v>307</c:v>
                </c:pt>
                <c:pt idx="598">
                  <c:v>307</c:v>
                </c:pt>
                <c:pt idx="599">
                  <c:v>0</c:v>
                </c:pt>
                <c:pt idx="600">
                  <c:v>0</c:v>
                </c:pt>
                <c:pt idx="601">
                  <c:v>307</c:v>
                </c:pt>
                <c:pt idx="602">
                  <c:v>307</c:v>
                </c:pt>
                <c:pt idx="603">
                  <c:v>0</c:v>
                </c:pt>
                <c:pt idx="604">
                  <c:v>0</c:v>
                </c:pt>
                <c:pt idx="605">
                  <c:v>307</c:v>
                </c:pt>
                <c:pt idx="606">
                  <c:v>307</c:v>
                </c:pt>
                <c:pt idx="607">
                  <c:v>0</c:v>
                </c:pt>
                <c:pt idx="608">
                  <c:v>0</c:v>
                </c:pt>
                <c:pt idx="609">
                  <c:v>307</c:v>
                </c:pt>
                <c:pt idx="610">
                  <c:v>307</c:v>
                </c:pt>
                <c:pt idx="611">
                  <c:v>0</c:v>
                </c:pt>
                <c:pt idx="612">
                  <c:v>0</c:v>
                </c:pt>
                <c:pt idx="613">
                  <c:v>307</c:v>
                </c:pt>
                <c:pt idx="614">
                  <c:v>307</c:v>
                </c:pt>
                <c:pt idx="615">
                  <c:v>0</c:v>
                </c:pt>
                <c:pt idx="616">
                  <c:v>0</c:v>
                </c:pt>
                <c:pt idx="617">
                  <c:v>103</c:v>
                </c:pt>
                <c:pt idx="618">
                  <c:v>103</c:v>
                </c:pt>
                <c:pt idx="619">
                  <c:v>0</c:v>
                </c:pt>
                <c:pt idx="620">
                  <c:v>0</c:v>
                </c:pt>
                <c:pt idx="621">
                  <c:v>103</c:v>
                </c:pt>
                <c:pt idx="622">
                  <c:v>103</c:v>
                </c:pt>
                <c:pt idx="623">
                  <c:v>0</c:v>
                </c:pt>
                <c:pt idx="624">
                  <c:v>0</c:v>
                </c:pt>
                <c:pt idx="625">
                  <c:v>103</c:v>
                </c:pt>
                <c:pt idx="626">
                  <c:v>103</c:v>
                </c:pt>
                <c:pt idx="627">
                  <c:v>0</c:v>
                </c:pt>
                <c:pt idx="628">
                  <c:v>0</c:v>
                </c:pt>
                <c:pt idx="629">
                  <c:v>103</c:v>
                </c:pt>
                <c:pt idx="630">
                  <c:v>103</c:v>
                </c:pt>
                <c:pt idx="631">
                  <c:v>0</c:v>
                </c:pt>
                <c:pt idx="632">
                  <c:v>0</c:v>
                </c:pt>
                <c:pt idx="633">
                  <c:v>103</c:v>
                </c:pt>
                <c:pt idx="634">
                  <c:v>103</c:v>
                </c:pt>
                <c:pt idx="635">
                  <c:v>0</c:v>
                </c:pt>
                <c:pt idx="636">
                  <c:v>0</c:v>
                </c:pt>
                <c:pt idx="637">
                  <c:v>103</c:v>
                </c:pt>
                <c:pt idx="638">
                  <c:v>103</c:v>
                </c:pt>
                <c:pt idx="639">
                  <c:v>0</c:v>
                </c:pt>
                <c:pt idx="640">
                  <c:v>0</c:v>
                </c:pt>
                <c:pt idx="641">
                  <c:v>103</c:v>
                </c:pt>
                <c:pt idx="642">
                  <c:v>103</c:v>
                </c:pt>
                <c:pt idx="643">
                  <c:v>0</c:v>
                </c:pt>
                <c:pt idx="644">
                  <c:v>0</c:v>
                </c:pt>
                <c:pt idx="645">
                  <c:v>103</c:v>
                </c:pt>
                <c:pt idx="646">
                  <c:v>103</c:v>
                </c:pt>
                <c:pt idx="647">
                  <c:v>0</c:v>
                </c:pt>
                <c:pt idx="648">
                  <c:v>0</c:v>
                </c:pt>
                <c:pt idx="649">
                  <c:v>103</c:v>
                </c:pt>
                <c:pt idx="650">
                  <c:v>103</c:v>
                </c:pt>
                <c:pt idx="651">
                  <c:v>0</c:v>
                </c:pt>
                <c:pt idx="652">
                  <c:v>0</c:v>
                </c:pt>
                <c:pt idx="653">
                  <c:v>103</c:v>
                </c:pt>
                <c:pt idx="654">
                  <c:v>103</c:v>
                </c:pt>
                <c:pt idx="655">
                  <c:v>0</c:v>
                </c:pt>
                <c:pt idx="656">
                  <c:v>0</c:v>
                </c:pt>
                <c:pt idx="657">
                  <c:v>103</c:v>
                </c:pt>
                <c:pt idx="658">
                  <c:v>103</c:v>
                </c:pt>
                <c:pt idx="659">
                  <c:v>0</c:v>
                </c:pt>
                <c:pt idx="660">
                  <c:v>0</c:v>
                </c:pt>
                <c:pt idx="661">
                  <c:v>103</c:v>
                </c:pt>
                <c:pt idx="662">
                  <c:v>103</c:v>
                </c:pt>
                <c:pt idx="663">
                  <c:v>0</c:v>
                </c:pt>
                <c:pt idx="664">
                  <c:v>0</c:v>
                </c:pt>
                <c:pt idx="665">
                  <c:v>103</c:v>
                </c:pt>
                <c:pt idx="666">
                  <c:v>103</c:v>
                </c:pt>
                <c:pt idx="667">
                  <c:v>0</c:v>
                </c:pt>
                <c:pt idx="668">
                  <c:v>0</c:v>
                </c:pt>
                <c:pt idx="669">
                  <c:v>103</c:v>
                </c:pt>
                <c:pt idx="670">
                  <c:v>103</c:v>
                </c:pt>
                <c:pt idx="671">
                  <c:v>0</c:v>
                </c:pt>
                <c:pt idx="672">
                  <c:v>0</c:v>
                </c:pt>
                <c:pt idx="673">
                  <c:v>103</c:v>
                </c:pt>
                <c:pt idx="674">
                  <c:v>103</c:v>
                </c:pt>
                <c:pt idx="675">
                  <c:v>0</c:v>
                </c:pt>
                <c:pt idx="676">
                  <c:v>0</c:v>
                </c:pt>
                <c:pt idx="677">
                  <c:v>103</c:v>
                </c:pt>
                <c:pt idx="678">
                  <c:v>103</c:v>
                </c:pt>
                <c:pt idx="679">
                  <c:v>0</c:v>
                </c:pt>
                <c:pt idx="680">
                  <c:v>0</c:v>
                </c:pt>
                <c:pt idx="681">
                  <c:v>103</c:v>
                </c:pt>
                <c:pt idx="682">
                  <c:v>103</c:v>
                </c:pt>
                <c:pt idx="683">
                  <c:v>0</c:v>
                </c:pt>
                <c:pt idx="684">
                  <c:v>0</c:v>
                </c:pt>
                <c:pt idx="685">
                  <c:v>103</c:v>
                </c:pt>
                <c:pt idx="686">
                  <c:v>103</c:v>
                </c:pt>
                <c:pt idx="687">
                  <c:v>0</c:v>
                </c:pt>
                <c:pt idx="688">
                  <c:v>0</c:v>
                </c:pt>
                <c:pt idx="689">
                  <c:v>103</c:v>
                </c:pt>
                <c:pt idx="690">
                  <c:v>103</c:v>
                </c:pt>
                <c:pt idx="691">
                  <c:v>0</c:v>
                </c:pt>
                <c:pt idx="692">
                  <c:v>0</c:v>
                </c:pt>
                <c:pt idx="693">
                  <c:v>103</c:v>
                </c:pt>
                <c:pt idx="694">
                  <c:v>103</c:v>
                </c:pt>
                <c:pt idx="695">
                  <c:v>0</c:v>
                </c:pt>
                <c:pt idx="696">
                  <c:v>0</c:v>
                </c:pt>
                <c:pt idx="697">
                  <c:v>103</c:v>
                </c:pt>
                <c:pt idx="698">
                  <c:v>103</c:v>
                </c:pt>
                <c:pt idx="699">
                  <c:v>0</c:v>
                </c:pt>
                <c:pt idx="700">
                  <c:v>0</c:v>
                </c:pt>
                <c:pt idx="701">
                  <c:v>103</c:v>
                </c:pt>
                <c:pt idx="702">
                  <c:v>103</c:v>
                </c:pt>
                <c:pt idx="703">
                  <c:v>0</c:v>
                </c:pt>
                <c:pt idx="704">
                  <c:v>0</c:v>
                </c:pt>
                <c:pt idx="705">
                  <c:v>22</c:v>
                </c:pt>
                <c:pt idx="706">
                  <c:v>22</c:v>
                </c:pt>
                <c:pt idx="707">
                  <c:v>0</c:v>
                </c:pt>
                <c:pt idx="708">
                  <c:v>0</c:v>
                </c:pt>
                <c:pt idx="709">
                  <c:v>22</c:v>
                </c:pt>
                <c:pt idx="710">
                  <c:v>22</c:v>
                </c:pt>
                <c:pt idx="711">
                  <c:v>0</c:v>
                </c:pt>
                <c:pt idx="712">
                  <c:v>0</c:v>
                </c:pt>
                <c:pt idx="713">
                  <c:v>22</c:v>
                </c:pt>
                <c:pt idx="714">
                  <c:v>22</c:v>
                </c:pt>
                <c:pt idx="715">
                  <c:v>0</c:v>
                </c:pt>
                <c:pt idx="716">
                  <c:v>0</c:v>
                </c:pt>
                <c:pt idx="717">
                  <c:v>22</c:v>
                </c:pt>
                <c:pt idx="718">
                  <c:v>22</c:v>
                </c:pt>
                <c:pt idx="719">
                  <c:v>0</c:v>
                </c:pt>
                <c:pt idx="720">
                  <c:v>0</c:v>
                </c:pt>
                <c:pt idx="721">
                  <c:v>22</c:v>
                </c:pt>
                <c:pt idx="722">
                  <c:v>22</c:v>
                </c:pt>
                <c:pt idx="723">
                  <c:v>0</c:v>
                </c:pt>
                <c:pt idx="724">
                  <c:v>0</c:v>
                </c:pt>
                <c:pt idx="725">
                  <c:v>22</c:v>
                </c:pt>
                <c:pt idx="726">
                  <c:v>22</c:v>
                </c:pt>
                <c:pt idx="727">
                  <c:v>0</c:v>
                </c:pt>
                <c:pt idx="728">
                  <c:v>0</c:v>
                </c:pt>
                <c:pt idx="729">
                  <c:v>22</c:v>
                </c:pt>
                <c:pt idx="730">
                  <c:v>22</c:v>
                </c:pt>
                <c:pt idx="731">
                  <c:v>0</c:v>
                </c:pt>
                <c:pt idx="732">
                  <c:v>0</c:v>
                </c:pt>
                <c:pt idx="733">
                  <c:v>22</c:v>
                </c:pt>
                <c:pt idx="734">
                  <c:v>22</c:v>
                </c:pt>
                <c:pt idx="735">
                  <c:v>0</c:v>
                </c:pt>
                <c:pt idx="736">
                  <c:v>0</c:v>
                </c:pt>
                <c:pt idx="737">
                  <c:v>22</c:v>
                </c:pt>
                <c:pt idx="738">
                  <c:v>22</c:v>
                </c:pt>
                <c:pt idx="739">
                  <c:v>0</c:v>
                </c:pt>
                <c:pt idx="740">
                  <c:v>0</c:v>
                </c:pt>
                <c:pt idx="741">
                  <c:v>22</c:v>
                </c:pt>
                <c:pt idx="742">
                  <c:v>22</c:v>
                </c:pt>
                <c:pt idx="743">
                  <c:v>0</c:v>
                </c:pt>
                <c:pt idx="744">
                  <c:v>0</c:v>
                </c:pt>
                <c:pt idx="745">
                  <c:v>22</c:v>
                </c:pt>
                <c:pt idx="746">
                  <c:v>22</c:v>
                </c:pt>
                <c:pt idx="747">
                  <c:v>0</c:v>
                </c:pt>
                <c:pt idx="748">
                  <c:v>0</c:v>
                </c:pt>
                <c:pt idx="749">
                  <c:v>22</c:v>
                </c:pt>
                <c:pt idx="750">
                  <c:v>22</c:v>
                </c:pt>
                <c:pt idx="751">
                  <c:v>0</c:v>
                </c:pt>
                <c:pt idx="752">
                  <c:v>0</c:v>
                </c:pt>
                <c:pt idx="753">
                  <c:v>22</c:v>
                </c:pt>
                <c:pt idx="754">
                  <c:v>22</c:v>
                </c:pt>
                <c:pt idx="755">
                  <c:v>0</c:v>
                </c:pt>
                <c:pt idx="756">
                  <c:v>0</c:v>
                </c:pt>
                <c:pt idx="757">
                  <c:v>22</c:v>
                </c:pt>
                <c:pt idx="758">
                  <c:v>22</c:v>
                </c:pt>
                <c:pt idx="759">
                  <c:v>0</c:v>
                </c:pt>
                <c:pt idx="760">
                  <c:v>0</c:v>
                </c:pt>
                <c:pt idx="761">
                  <c:v>22</c:v>
                </c:pt>
                <c:pt idx="762">
                  <c:v>22</c:v>
                </c:pt>
                <c:pt idx="763">
                  <c:v>0</c:v>
                </c:pt>
                <c:pt idx="764">
                  <c:v>0</c:v>
                </c:pt>
                <c:pt idx="765">
                  <c:v>22</c:v>
                </c:pt>
                <c:pt idx="766">
                  <c:v>22</c:v>
                </c:pt>
                <c:pt idx="767">
                  <c:v>0</c:v>
                </c:pt>
                <c:pt idx="768">
                  <c:v>0</c:v>
                </c:pt>
                <c:pt idx="769">
                  <c:v>22</c:v>
                </c:pt>
                <c:pt idx="770">
                  <c:v>22</c:v>
                </c:pt>
                <c:pt idx="771">
                  <c:v>0</c:v>
                </c:pt>
                <c:pt idx="772">
                  <c:v>0</c:v>
                </c:pt>
                <c:pt idx="773">
                  <c:v>22</c:v>
                </c:pt>
                <c:pt idx="774">
                  <c:v>22</c:v>
                </c:pt>
                <c:pt idx="775">
                  <c:v>0</c:v>
                </c:pt>
                <c:pt idx="776">
                  <c:v>0</c:v>
                </c:pt>
                <c:pt idx="777">
                  <c:v>22</c:v>
                </c:pt>
                <c:pt idx="778">
                  <c:v>22</c:v>
                </c:pt>
                <c:pt idx="779">
                  <c:v>0</c:v>
                </c:pt>
                <c:pt idx="780">
                  <c:v>0</c:v>
                </c:pt>
                <c:pt idx="781">
                  <c:v>22</c:v>
                </c:pt>
                <c:pt idx="782">
                  <c:v>22</c:v>
                </c:pt>
                <c:pt idx="783">
                  <c:v>0</c:v>
                </c:pt>
                <c:pt idx="784">
                  <c:v>0</c:v>
                </c:pt>
                <c:pt idx="785">
                  <c:v>22</c:v>
                </c:pt>
                <c:pt idx="786">
                  <c:v>22</c:v>
                </c:pt>
                <c:pt idx="787">
                  <c:v>0</c:v>
                </c:pt>
                <c:pt idx="788">
                  <c:v>0</c:v>
                </c:pt>
                <c:pt idx="789">
                  <c:v>22</c:v>
                </c:pt>
                <c:pt idx="790">
                  <c:v>22</c:v>
                </c:pt>
                <c:pt idx="791">
                  <c:v>0</c:v>
                </c:pt>
                <c:pt idx="792">
                  <c:v>0</c:v>
                </c:pt>
                <c:pt idx="793">
                  <c:v>4</c:v>
                </c:pt>
                <c:pt idx="794">
                  <c:v>4</c:v>
                </c:pt>
                <c:pt idx="795">
                  <c:v>0</c:v>
                </c:pt>
                <c:pt idx="796">
                  <c:v>0</c:v>
                </c:pt>
                <c:pt idx="797">
                  <c:v>4</c:v>
                </c:pt>
                <c:pt idx="798">
                  <c:v>4</c:v>
                </c:pt>
                <c:pt idx="799">
                  <c:v>0</c:v>
                </c:pt>
                <c:pt idx="800">
                  <c:v>0</c:v>
                </c:pt>
                <c:pt idx="801">
                  <c:v>4</c:v>
                </c:pt>
                <c:pt idx="802">
                  <c:v>4</c:v>
                </c:pt>
                <c:pt idx="803">
                  <c:v>0</c:v>
                </c:pt>
                <c:pt idx="804">
                  <c:v>0</c:v>
                </c:pt>
                <c:pt idx="805">
                  <c:v>4</c:v>
                </c:pt>
                <c:pt idx="806">
                  <c:v>4</c:v>
                </c:pt>
                <c:pt idx="807">
                  <c:v>0</c:v>
                </c:pt>
                <c:pt idx="808">
                  <c:v>0</c:v>
                </c:pt>
                <c:pt idx="809">
                  <c:v>4</c:v>
                </c:pt>
                <c:pt idx="810">
                  <c:v>4</c:v>
                </c:pt>
                <c:pt idx="811">
                  <c:v>0</c:v>
                </c:pt>
                <c:pt idx="812">
                  <c:v>0</c:v>
                </c:pt>
                <c:pt idx="813">
                  <c:v>4</c:v>
                </c:pt>
                <c:pt idx="814">
                  <c:v>4</c:v>
                </c:pt>
                <c:pt idx="815">
                  <c:v>0</c:v>
                </c:pt>
                <c:pt idx="816">
                  <c:v>0</c:v>
                </c:pt>
                <c:pt idx="817">
                  <c:v>4</c:v>
                </c:pt>
                <c:pt idx="818">
                  <c:v>4</c:v>
                </c:pt>
                <c:pt idx="819">
                  <c:v>0</c:v>
                </c:pt>
                <c:pt idx="820">
                  <c:v>0</c:v>
                </c:pt>
                <c:pt idx="821">
                  <c:v>4</c:v>
                </c:pt>
                <c:pt idx="822">
                  <c:v>4</c:v>
                </c:pt>
                <c:pt idx="823">
                  <c:v>0</c:v>
                </c:pt>
                <c:pt idx="824">
                  <c:v>0</c:v>
                </c:pt>
                <c:pt idx="825">
                  <c:v>4</c:v>
                </c:pt>
                <c:pt idx="826">
                  <c:v>4</c:v>
                </c:pt>
                <c:pt idx="827">
                  <c:v>0</c:v>
                </c:pt>
                <c:pt idx="828">
                  <c:v>0</c:v>
                </c:pt>
                <c:pt idx="829">
                  <c:v>4</c:v>
                </c:pt>
                <c:pt idx="830">
                  <c:v>4</c:v>
                </c:pt>
                <c:pt idx="831">
                  <c:v>0</c:v>
                </c:pt>
                <c:pt idx="832">
                  <c:v>0</c:v>
                </c:pt>
                <c:pt idx="833">
                  <c:v>4</c:v>
                </c:pt>
                <c:pt idx="834">
                  <c:v>4</c:v>
                </c:pt>
                <c:pt idx="835">
                  <c:v>0</c:v>
                </c:pt>
                <c:pt idx="836">
                  <c:v>0</c:v>
                </c:pt>
                <c:pt idx="837">
                  <c:v>4</c:v>
                </c:pt>
                <c:pt idx="838">
                  <c:v>4</c:v>
                </c:pt>
                <c:pt idx="839">
                  <c:v>0</c:v>
                </c:pt>
                <c:pt idx="840">
                  <c:v>0</c:v>
                </c:pt>
                <c:pt idx="841">
                  <c:v>4</c:v>
                </c:pt>
                <c:pt idx="842">
                  <c:v>4</c:v>
                </c:pt>
                <c:pt idx="843">
                  <c:v>0</c:v>
                </c:pt>
                <c:pt idx="844">
                  <c:v>0</c:v>
                </c:pt>
                <c:pt idx="845">
                  <c:v>4</c:v>
                </c:pt>
                <c:pt idx="846">
                  <c:v>4</c:v>
                </c:pt>
                <c:pt idx="847">
                  <c:v>0</c:v>
                </c:pt>
                <c:pt idx="848">
                  <c:v>0</c:v>
                </c:pt>
                <c:pt idx="849">
                  <c:v>4</c:v>
                </c:pt>
                <c:pt idx="850">
                  <c:v>4</c:v>
                </c:pt>
                <c:pt idx="851">
                  <c:v>0</c:v>
                </c:pt>
                <c:pt idx="852">
                  <c:v>0</c:v>
                </c:pt>
                <c:pt idx="853">
                  <c:v>4</c:v>
                </c:pt>
                <c:pt idx="854">
                  <c:v>4</c:v>
                </c:pt>
                <c:pt idx="855">
                  <c:v>0</c:v>
                </c:pt>
                <c:pt idx="856">
                  <c:v>0</c:v>
                </c:pt>
                <c:pt idx="857">
                  <c:v>4</c:v>
                </c:pt>
                <c:pt idx="858">
                  <c:v>4</c:v>
                </c:pt>
                <c:pt idx="859">
                  <c:v>0</c:v>
                </c:pt>
                <c:pt idx="860">
                  <c:v>0</c:v>
                </c:pt>
                <c:pt idx="861">
                  <c:v>4</c:v>
                </c:pt>
                <c:pt idx="862">
                  <c:v>4</c:v>
                </c:pt>
                <c:pt idx="863">
                  <c:v>0</c:v>
                </c:pt>
                <c:pt idx="864">
                  <c:v>0</c:v>
                </c:pt>
                <c:pt idx="865">
                  <c:v>4</c:v>
                </c:pt>
                <c:pt idx="866">
                  <c:v>4</c:v>
                </c:pt>
                <c:pt idx="867">
                  <c:v>0</c:v>
                </c:pt>
                <c:pt idx="868">
                  <c:v>0</c:v>
                </c:pt>
                <c:pt idx="869">
                  <c:v>4</c:v>
                </c:pt>
                <c:pt idx="870">
                  <c:v>4</c:v>
                </c:pt>
                <c:pt idx="871">
                  <c:v>0</c:v>
                </c:pt>
                <c:pt idx="872">
                  <c:v>0</c:v>
                </c:pt>
                <c:pt idx="873">
                  <c:v>4</c:v>
                </c:pt>
                <c:pt idx="874">
                  <c:v>4</c:v>
                </c:pt>
                <c:pt idx="875">
                  <c:v>0</c:v>
                </c:pt>
                <c:pt idx="876">
                  <c:v>0</c:v>
                </c:pt>
                <c:pt idx="877">
                  <c:v>4</c:v>
                </c:pt>
                <c:pt idx="878">
                  <c:v>4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1</c:v>
                </c:pt>
                <c:pt idx="946">
                  <c:v>1</c:v>
                </c:pt>
                <c:pt idx="947">
                  <c:v>0</c:v>
                </c:pt>
                <c:pt idx="948">
                  <c:v>0</c:v>
                </c:pt>
                <c:pt idx="949">
                  <c:v>1</c:v>
                </c:pt>
                <c:pt idx="950">
                  <c:v>1</c:v>
                </c:pt>
                <c:pt idx="951">
                  <c:v>0</c:v>
                </c:pt>
                <c:pt idx="952">
                  <c:v>0</c:v>
                </c:pt>
                <c:pt idx="953">
                  <c:v>1</c:v>
                </c:pt>
                <c:pt idx="954">
                  <c:v>1</c:v>
                </c:pt>
                <c:pt idx="955">
                  <c:v>0</c:v>
                </c:pt>
                <c:pt idx="956">
                  <c:v>0</c:v>
                </c:pt>
                <c:pt idx="957">
                  <c:v>1</c:v>
                </c:pt>
                <c:pt idx="958">
                  <c:v>1</c:v>
                </c:pt>
                <c:pt idx="959">
                  <c:v>0</c:v>
                </c:pt>
                <c:pt idx="960">
                  <c:v>0</c:v>
                </c:pt>
                <c:pt idx="961">
                  <c:v>1</c:v>
                </c:pt>
                <c:pt idx="962">
                  <c:v>1</c:v>
                </c:pt>
                <c:pt idx="963">
                  <c:v>0</c:v>
                </c:pt>
                <c:pt idx="964">
                  <c:v>0</c:v>
                </c:pt>
                <c:pt idx="965">
                  <c:v>1</c:v>
                </c:pt>
                <c:pt idx="966">
                  <c:v>1</c:v>
                </c:pt>
                <c:pt idx="967">
                  <c:v>0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0</c:v>
                </c:pt>
                <c:pt idx="973">
                  <c:v>1</c:v>
                </c:pt>
                <c:pt idx="974">
                  <c:v>1</c:v>
                </c:pt>
                <c:pt idx="975">
                  <c:v>0</c:v>
                </c:pt>
                <c:pt idx="976">
                  <c:v>0</c:v>
                </c:pt>
                <c:pt idx="977">
                  <c:v>1</c:v>
                </c:pt>
                <c:pt idx="978">
                  <c:v>1</c:v>
                </c:pt>
                <c:pt idx="979">
                  <c:v>0</c:v>
                </c:pt>
                <c:pt idx="980">
                  <c:v>0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1</c:v>
                </c:pt>
                <c:pt idx="986">
                  <c:v>1</c:v>
                </c:pt>
                <c:pt idx="987">
                  <c:v>0</c:v>
                </c:pt>
                <c:pt idx="988">
                  <c:v>0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1</c:v>
                </c:pt>
                <c:pt idx="998">
                  <c:v>1</c:v>
                </c:pt>
                <c:pt idx="999">
                  <c:v>0</c:v>
                </c:pt>
                <c:pt idx="1000">
                  <c:v>0</c:v>
                </c:pt>
                <c:pt idx="1001">
                  <c:v>1</c:v>
                </c:pt>
                <c:pt idx="1002">
                  <c:v>1</c:v>
                </c:pt>
                <c:pt idx="1003">
                  <c:v>0</c:v>
                </c:pt>
                <c:pt idx="1004">
                  <c:v>0</c:v>
                </c:pt>
                <c:pt idx="1005">
                  <c:v>1</c:v>
                </c:pt>
                <c:pt idx="1006">
                  <c:v>1</c:v>
                </c:pt>
                <c:pt idx="1007">
                  <c:v>0</c:v>
                </c:pt>
                <c:pt idx="1008">
                  <c:v>0</c:v>
                </c:pt>
                <c:pt idx="1009">
                  <c:v>1</c:v>
                </c:pt>
                <c:pt idx="1010">
                  <c:v>1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1</c:v>
                </c:pt>
                <c:pt idx="1015">
                  <c:v>0</c:v>
                </c:pt>
                <c:pt idx="1016">
                  <c:v>0</c:v>
                </c:pt>
                <c:pt idx="1017">
                  <c:v>1</c:v>
                </c:pt>
                <c:pt idx="1018">
                  <c:v>1</c:v>
                </c:pt>
                <c:pt idx="1019">
                  <c:v>0</c:v>
                </c:pt>
                <c:pt idx="1020">
                  <c:v>0</c:v>
                </c:pt>
                <c:pt idx="1021">
                  <c:v>1</c:v>
                </c:pt>
                <c:pt idx="1022">
                  <c:v>1</c:v>
                </c:pt>
                <c:pt idx="1023">
                  <c:v>0</c:v>
                </c:pt>
                <c:pt idx="1024">
                  <c:v>0</c:v>
                </c:pt>
                <c:pt idx="1025">
                  <c:v>1</c:v>
                </c:pt>
                <c:pt idx="1026">
                  <c:v>1</c:v>
                </c:pt>
                <c:pt idx="1027">
                  <c:v>0</c:v>
                </c:pt>
                <c:pt idx="1028">
                  <c:v>0</c:v>
                </c:pt>
                <c:pt idx="1029">
                  <c:v>1</c:v>
                </c:pt>
                <c:pt idx="1030">
                  <c:v>1</c:v>
                </c:pt>
                <c:pt idx="1031">
                  <c:v>0</c:v>
                </c:pt>
                <c:pt idx="1032">
                  <c:v>0</c:v>
                </c:pt>
                <c:pt idx="1033">
                  <c:v>1</c:v>
                </c:pt>
                <c:pt idx="1034">
                  <c:v>1</c:v>
                </c:pt>
                <c:pt idx="1035">
                  <c:v>0</c:v>
                </c:pt>
                <c:pt idx="1036">
                  <c:v>0</c:v>
                </c:pt>
                <c:pt idx="1037">
                  <c:v>1</c:v>
                </c:pt>
                <c:pt idx="1038">
                  <c:v>1</c:v>
                </c:pt>
                <c:pt idx="1039">
                  <c:v>0</c:v>
                </c:pt>
                <c:pt idx="1040">
                  <c:v>0</c:v>
                </c:pt>
                <c:pt idx="1041">
                  <c:v>1</c:v>
                </c:pt>
                <c:pt idx="1042">
                  <c:v>1</c:v>
                </c:pt>
                <c:pt idx="1043">
                  <c:v>0</c:v>
                </c:pt>
                <c:pt idx="1044">
                  <c:v>0</c:v>
                </c:pt>
                <c:pt idx="1045">
                  <c:v>1</c:v>
                </c:pt>
                <c:pt idx="1046">
                  <c:v>1</c:v>
                </c:pt>
                <c:pt idx="1047">
                  <c:v>0</c:v>
                </c:pt>
                <c:pt idx="1048">
                  <c:v>0</c:v>
                </c:pt>
                <c:pt idx="1049">
                  <c:v>1</c:v>
                </c:pt>
                <c:pt idx="1050">
                  <c:v>1</c:v>
                </c:pt>
                <c:pt idx="1051">
                  <c:v>0</c:v>
                </c:pt>
                <c:pt idx="1052">
                  <c:v>0</c:v>
                </c:pt>
                <c:pt idx="1053">
                  <c:v>1</c:v>
                </c:pt>
                <c:pt idx="1054">
                  <c:v>1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'NeuralTools-Summary'!$B$2220:$B$2256</c:f>
              <c:numCache>
                <c:formatCode>General</c:formatCode>
                <c:ptCount val="37"/>
                <c:pt idx="0">
                  <c:v>-0.16919269589239858</c:v>
                </c:pt>
                <c:pt idx="1">
                  <c:v>-0.16919269589239858</c:v>
                </c:pt>
                <c:pt idx="2">
                  <c:v>-0.13902684575384563</c:v>
                </c:pt>
                <c:pt idx="3">
                  <c:v>-0.13902684575384563</c:v>
                </c:pt>
                <c:pt idx="4">
                  <c:v>-0.13902684575384563</c:v>
                </c:pt>
                <c:pt idx="5">
                  <c:v>-0.10886099561529267</c:v>
                </c:pt>
                <c:pt idx="6">
                  <c:v>-0.10886099561529267</c:v>
                </c:pt>
                <c:pt idx="7">
                  <c:v>-0.10886099561529267</c:v>
                </c:pt>
                <c:pt idx="8">
                  <c:v>-7.8695145476739725E-2</c:v>
                </c:pt>
                <c:pt idx="9">
                  <c:v>-7.8695145476739725E-2</c:v>
                </c:pt>
                <c:pt idx="10">
                  <c:v>-7.8695145476739725E-2</c:v>
                </c:pt>
                <c:pt idx="11">
                  <c:v>-4.8529295338186763E-2</c:v>
                </c:pt>
                <c:pt idx="12">
                  <c:v>-4.8529295338186763E-2</c:v>
                </c:pt>
                <c:pt idx="13">
                  <c:v>-4.8529295338186763E-2</c:v>
                </c:pt>
                <c:pt idx="14">
                  <c:v>-1.8363445199633809E-2</c:v>
                </c:pt>
                <c:pt idx="15">
                  <c:v>-1.8363445199633809E-2</c:v>
                </c:pt>
                <c:pt idx="16">
                  <c:v>-1.8363445199633809E-2</c:v>
                </c:pt>
                <c:pt idx="17">
                  <c:v>1.1802404938919146E-2</c:v>
                </c:pt>
                <c:pt idx="18">
                  <c:v>1.1802404938919146E-2</c:v>
                </c:pt>
                <c:pt idx="19">
                  <c:v>1.1802404938919146E-2</c:v>
                </c:pt>
                <c:pt idx="20">
                  <c:v>4.1968255077472101E-2</c:v>
                </c:pt>
                <c:pt idx="21">
                  <c:v>4.1968255077472101E-2</c:v>
                </c:pt>
                <c:pt idx="22">
                  <c:v>4.1968255077472101E-2</c:v>
                </c:pt>
                <c:pt idx="23">
                  <c:v>7.2134105216025063E-2</c:v>
                </c:pt>
                <c:pt idx="24">
                  <c:v>7.2134105216025063E-2</c:v>
                </c:pt>
                <c:pt idx="25">
                  <c:v>7.2134105216025063E-2</c:v>
                </c:pt>
                <c:pt idx="26">
                  <c:v>0.102299955354578</c:v>
                </c:pt>
                <c:pt idx="27">
                  <c:v>0.102299955354578</c:v>
                </c:pt>
                <c:pt idx="28">
                  <c:v>0.102299955354578</c:v>
                </c:pt>
                <c:pt idx="29">
                  <c:v>0.13246580549313097</c:v>
                </c:pt>
                <c:pt idx="30">
                  <c:v>0.13246580549313097</c:v>
                </c:pt>
                <c:pt idx="31">
                  <c:v>0.13246580549313097</c:v>
                </c:pt>
                <c:pt idx="32">
                  <c:v>0.16263165563168391</c:v>
                </c:pt>
                <c:pt idx="33">
                  <c:v>0.16263165563168391</c:v>
                </c:pt>
                <c:pt idx="34">
                  <c:v>0.16263165563168391</c:v>
                </c:pt>
                <c:pt idx="35">
                  <c:v>0.19279750577023688</c:v>
                </c:pt>
                <c:pt idx="36">
                  <c:v>0.19279750577023688</c:v>
                </c:pt>
              </c:numCache>
            </c:numRef>
          </c:xVal>
          <c:yVal>
            <c:numRef>
              <c:f>'NeuralTools-Summary'!$C$2220:$C$2256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17</c:v>
                </c:pt>
                <c:pt idx="8">
                  <c:v>17</c:v>
                </c:pt>
                <c:pt idx="9">
                  <c:v>0</c:v>
                </c:pt>
                <c:pt idx="10">
                  <c:v>69</c:v>
                </c:pt>
                <c:pt idx="11">
                  <c:v>69</c:v>
                </c:pt>
                <c:pt idx="12">
                  <c:v>0</c:v>
                </c:pt>
                <c:pt idx="13">
                  <c:v>243</c:v>
                </c:pt>
                <c:pt idx="14">
                  <c:v>243</c:v>
                </c:pt>
                <c:pt idx="15">
                  <c:v>0</c:v>
                </c:pt>
                <c:pt idx="16">
                  <c:v>432</c:v>
                </c:pt>
                <c:pt idx="17">
                  <c:v>432</c:v>
                </c:pt>
                <c:pt idx="18">
                  <c:v>0</c:v>
                </c:pt>
                <c:pt idx="19">
                  <c:v>307</c:v>
                </c:pt>
                <c:pt idx="20">
                  <c:v>307</c:v>
                </c:pt>
                <c:pt idx="21">
                  <c:v>0</c:v>
                </c:pt>
                <c:pt idx="22">
                  <c:v>103</c:v>
                </c:pt>
                <c:pt idx="23">
                  <c:v>103</c:v>
                </c:pt>
                <c:pt idx="24">
                  <c:v>0</c:v>
                </c:pt>
                <c:pt idx="25">
                  <c:v>22</c:v>
                </c:pt>
                <c:pt idx="26">
                  <c:v>22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14016"/>
        <c:axId val="156215552"/>
      </c:scatterChart>
      <c:valAx>
        <c:axId val="156214016"/>
        <c:scaling>
          <c:orientation val="minMax"/>
          <c:max val="0.2"/>
          <c:min val="-0.2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215552"/>
        <c:crossesAt val="-1.0000000000000001E+300"/>
        <c:crossBetween val="midCat"/>
        <c:majorUnit val="0.05"/>
      </c:valAx>
      <c:valAx>
        <c:axId val="15621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21401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15.224773552170756</c:v>
                </c:pt>
                <c:pt idx="16">
                  <c:v>17.00149777353684</c:v>
                </c:pt>
                <c:pt idx="17">
                  <c:v>20.604560252992442</c:v>
                </c:pt>
                <c:pt idx="18">
                  <c:v>13.301075102863132</c:v>
                </c:pt>
                <c:pt idx="19">
                  <c:v>22.460900132658526</c:v>
                </c:pt>
                <c:pt idx="20">
                  <c:v>25.340369993488618</c:v>
                </c:pt>
                <c:pt idx="21">
                  <c:v>18.637924857004482</c:v>
                </c:pt>
                <c:pt idx="22">
                  <c:v>26.456782612453782</c:v>
                </c:pt>
                <c:pt idx="23">
                  <c:v>14.13993531727772</c:v>
                </c:pt>
                <c:pt idx="24">
                  <c:v>18.82743848192753</c:v>
                </c:pt>
                <c:pt idx="25">
                  <c:v>20.160741619173205</c:v>
                </c:pt>
                <c:pt idx="26">
                  <c:v>17.59967807151811</c:v>
                </c:pt>
                <c:pt idx="27">
                  <c:v>21.615176849786693</c:v>
                </c:pt>
                <c:pt idx="28">
                  <c:v>18.894013106518404</c:v>
                </c:pt>
                <c:pt idx="29">
                  <c:v>25.581928133601519</c:v>
                </c:pt>
                <c:pt idx="30">
                  <c:v>23.406906253737773</c:v>
                </c:pt>
                <c:pt idx="31">
                  <c:v>27.594600272633585</c:v>
                </c:pt>
                <c:pt idx="32">
                  <c:v>13.6230763584859</c:v>
                </c:pt>
                <c:pt idx="33">
                  <c:v>29.169410303334175</c:v>
                </c:pt>
                <c:pt idx="34">
                  <c:v>26.271668323198398</c:v>
                </c:pt>
                <c:pt idx="35">
                  <c:v>16.967978371786558</c:v>
                </c:pt>
                <c:pt idx="36">
                  <c:v>20.064976373853217</c:v>
                </c:pt>
                <c:pt idx="37">
                  <c:v>30.071007141797331</c:v>
                </c:pt>
                <c:pt idx="38">
                  <c:v>18.563510265664391</c:v>
                </c:pt>
                <c:pt idx="39">
                  <c:v>23.505563267204273</c:v>
                </c:pt>
                <c:pt idx="40">
                  <c:v>19.439333727659971</c:v>
                </c:pt>
                <c:pt idx="41">
                  <c:v>17.376421158068979</c:v>
                </c:pt>
                <c:pt idx="42">
                  <c:v>21.700853830858492</c:v>
                </c:pt>
                <c:pt idx="43">
                  <c:v>17.761528408938489</c:v>
                </c:pt>
                <c:pt idx="44">
                  <c:v>10.438779681906166</c:v>
                </c:pt>
                <c:pt idx="45">
                  <c:v>32.770724235821191</c:v>
                </c:pt>
                <c:pt idx="46">
                  <c:v>12.195459689228503</c:v>
                </c:pt>
                <c:pt idx="47">
                  <c:v>27.503239381807184</c:v>
                </c:pt>
                <c:pt idx="48">
                  <c:v>23.765353280340694</c:v>
                </c:pt>
                <c:pt idx="49">
                  <c:v>12.429631959924139</c:v>
                </c:pt>
                <c:pt idx="50">
                  <c:v>17.478715334970509</c:v>
                </c:pt>
                <c:pt idx="51">
                  <c:v>25.094425590800576</c:v>
                </c:pt>
                <c:pt idx="52">
                  <c:v>17.230914298042077</c:v>
                </c:pt>
                <c:pt idx="53">
                  <c:v>16.913709131961873</c:v>
                </c:pt>
                <c:pt idx="54">
                  <c:v>17.881893756658272</c:v>
                </c:pt>
                <c:pt idx="55">
                  <c:v>19.219899676256862</c:v>
                </c:pt>
                <c:pt idx="56">
                  <c:v>24.313654401961863</c:v>
                </c:pt>
                <c:pt idx="57">
                  <c:v>32.469123470513267</c:v>
                </c:pt>
                <c:pt idx="58">
                  <c:v>22.997636357614066</c:v>
                </c:pt>
                <c:pt idx="59">
                  <c:v>24.315050103605532</c:v>
                </c:pt>
                <c:pt idx="60">
                  <c:v>16.881125088104373</c:v>
                </c:pt>
                <c:pt idx="61">
                  <c:v>14.864377749756562</c:v>
                </c:pt>
                <c:pt idx="62">
                  <c:v>20.982357893186364</c:v>
                </c:pt>
                <c:pt idx="63">
                  <c:v>15.830651917506392</c:v>
                </c:pt>
                <c:pt idx="64">
                  <c:v>19.606780482060294</c:v>
                </c:pt>
                <c:pt idx="65">
                  <c:v>18.906747228222343</c:v>
                </c:pt>
                <c:pt idx="66">
                  <c:v>18.410646673069085</c:v>
                </c:pt>
                <c:pt idx="67">
                  <c:v>26.347772271569969</c:v>
                </c:pt>
                <c:pt idx="68">
                  <c:v>15.919016286405556</c:v>
                </c:pt>
                <c:pt idx="69">
                  <c:v>15.347987415856899</c:v>
                </c:pt>
                <c:pt idx="70">
                  <c:v>18.825199879967982</c:v>
                </c:pt>
                <c:pt idx="71">
                  <c:v>15.134860102692318</c:v>
                </c:pt>
                <c:pt idx="72">
                  <c:v>26.683085931272004</c:v>
                </c:pt>
                <c:pt idx="73">
                  <c:v>23.069310857485249</c:v>
                </c:pt>
                <c:pt idx="74">
                  <c:v>21.853915658219773</c:v>
                </c:pt>
                <c:pt idx="75">
                  <c:v>20.176952714565413</c:v>
                </c:pt>
                <c:pt idx="76">
                  <c:v>21.907739762893311</c:v>
                </c:pt>
                <c:pt idx="77">
                  <c:v>20.368952434600715</c:v>
                </c:pt>
                <c:pt idx="78">
                  <c:v>22.35600071235519</c:v>
                </c:pt>
                <c:pt idx="79">
                  <c:v>30.326353123118956</c:v>
                </c:pt>
                <c:pt idx="80">
                  <c:v>13.753769048898771</c:v>
                </c:pt>
                <c:pt idx="81">
                  <c:v>23.602558228462129</c:v>
                </c:pt>
                <c:pt idx="82">
                  <c:v>14.977642572473455</c:v>
                </c:pt>
                <c:pt idx="83">
                  <c:v>25.369175900294088</c:v>
                </c:pt>
                <c:pt idx="84">
                  <c:v>14.487212564886406</c:v>
                </c:pt>
                <c:pt idx="85">
                  <c:v>19.176500991451682</c:v>
                </c:pt>
                <c:pt idx="86">
                  <c:v>18.723174995704312</c:v>
                </c:pt>
                <c:pt idx="87">
                  <c:v>15.835835572106554</c:v>
                </c:pt>
                <c:pt idx="88">
                  <c:v>21.696686912868675</c:v>
                </c:pt>
                <c:pt idx="89">
                  <c:v>10.119401597104959</c:v>
                </c:pt>
                <c:pt idx="90">
                  <c:v>21.693206027528745</c:v>
                </c:pt>
                <c:pt idx="91">
                  <c:v>22.491308078531922</c:v>
                </c:pt>
                <c:pt idx="92">
                  <c:v>14.915842132770422</c:v>
                </c:pt>
                <c:pt idx="93">
                  <c:v>11.10731525918408</c:v>
                </c:pt>
                <c:pt idx="94">
                  <c:v>30.73965705156845</c:v>
                </c:pt>
                <c:pt idx="95">
                  <c:v>18.436768698394221</c:v>
                </c:pt>
                <c:pt idx="96">
                  <c:v>17.76760122158754</c:v>
                </c:pt>
                <c:pt idx="97">
                  <c:v>21.795546881164888</c:v>
                </c:pt>
                <c:pt idx="98">
                  <c:v>21.680513640371444</c:v>
                </c:pt>
                <c:pt idx="99">
                  <c:v>14.491958544027044</c:v>
                </c:pt>
                <c:pt idx="100">
                  <c:v>19.575458654083025</c:v>
                </c:pt>
                <c:pt idx="101">
                  <c:v>13.493355145560349</c:v>
                </c:pt>
                <c:pt idx="102">
                  <c:v>27.383362941825077</c:v>
                </c:pt>
                <c:pt idx="103">
                  <c:v>13.388638853585165</c:v>
                </c:pt>
                <c:pt idx="104">
                  <c:v>19.590453967228196</c:v>
                </c:pt>
                <c:pt idx="105">
                  <c:v>12.429468094298194</c:v>
                </c:pt>
                <c:pt idx="106">
                  <c:v>38.275986994007766</c:v>
                </c:pt>
                <c:pt idx="107">
                  <c:v>22.200205785624291</c:v>
                </c:pt>
                <c:pt idx="108">
                  <c:v>26.274155367388268</c:v>
                </c:pt>
                <c:pt idx="109">
                  <c:v>27.641377982681323</c:v>
                </c:pt>
                <c:pt idx="110">
                  <c:v>23.476312952664447</c:v>
                </c:pt>
                <c:pt idx="111">
                  <c:v>32.410043643633394</c:v>
                </c:pt>
                <c:pt idx="112">
                  <c:v>17.351056453606908</c:v>
                </c:pt>
                <c:pt idx="113">
                  <c:v>24.597024363931556</c:v>
                </c:pt>
                <c:pt idx="114">
                  <c:v>13.426728493344251</c:v>
                </c:pt>
                <c:pt idx="115">
                  <c:v>17.669795482063623</c:v>
                </c:pt>
                <c:pt idx="116">
                  <c:v>17.406242164388228</c:v>
                </c:pt>
                <c:pt idx="117">
                  <c:v>17.784643224342464</c:v>
                </c:pt>
                <c:pt idx="118">
                  <c:v>19.391894574519522</c:v>
                </c:pt>
                <c:pt idx="119">
                  <c:v>19.768598400526777</c:v>
                </c:pt>
                <c:pt idx="120">
                  <c:v>25.968629959233972</c:v>
                </c:pt>
                <c:pt idx="121">
                  <c:v>15.894436116059717</c:v>
                </c:pt>
                <c:pt idx="122">
                  <c:v>20.493340728918092</c:v>
                </c:pt>
                <c:pt idx="123">
                  <c:v>18.571664796724949</c:v>
                </c:pt>
                <c:pt idx="124">
                  <c:v>14.832406681713975</c:v>
                </c:pt>
                <c:pt idx="125">
                  <c:v>23.800012303590343</c:v>
                </c:pt>
                <c:pt idx="126">
                  <c:v>20.448105363019533</c:v>
                </c:pt>
                <c:pt idx="127">
                  <c:v>21.945622830061367</c:v>
                </c:pt>
                <c:pt idx="128">
                  <c:v>19.204386230342919</c:v>
                </c:pt>
                <c:pt idx="129">
                  <c:v>19.340768198730018</c:v>
                </c:pt>
                <c:pt idx="130">
                  <c:v>20.457841255179954</c:v>
                </c:pt>
                <c:pt idx="131">
                  <c:v>18.963995841262143</c:v>
                </c:pt>
                <c:pt idx="132">
                  <c:v>17.875151874840824</c:v>
                </c:pt>
                <c:pt idx="133">
                  <c:v>17.086918199375642</c:v>
                </c:pt>
                <c:pt idx="134">
                  <c:v>21.900789335877114</c:v>
                </c:pt>
                <c:pt idx="135">
                  <c:v>22.310687406493194</c:v>
                </c:pt>
                <c:pt idx="136">
                  <c:v>14.947207972881856</c:v>
                </c:pt>
                <c:pt idx="137">
                  <c:v>20.317437948667301</c:v>
                </c:pt>
                <c:pt idx="138">
                  <c:v>10.756681022604061</c:v>
                </c:pt>
                <c:pt idx="139">
                  <c:v>18.750964453861602</c:v>
                </c:pt>
                <c:pt idx="140">
                  <c:v>17.149358669404258</c:v>
                </c:pt>
                <c:pt idx="141">
                  <c:v>12.851202631082213</c:v>
                </c:pt>
                <c:pt idx="142">
                  <c:v>24.669310693717055</c:v>
                </c:pt>
                <c:pt idx="143">
                  <c:v>25.017498559737927</c:v>
                </c:pt>
                <c:pt idx="144">
                  <c:v>25.074918680093329</c:v>
                </c:pt>
                <c:pt idx="145">
                  <c:v>13.517024249324066</c:v>
                </c:pt>
                <c:pt idx="146">
                  <c:v>17.048157084118866</c:v>
                </c:pt>
                <c:pt idx="147">
                  <c:v>22.266779099377128</c:v>
                </c:pt>
                <c:pt idx="148">
                  <c:v>22.013285655650282</c:v>
                </c:pt>
                <c:pt idx="149">
                  <c:v>18.342104301935052</c:v>
                </c:pt>
                <c:pt idx="150">
                  <c:v>21.761348711708788</c:v>
                </c:pt>
                <c:pt idx="151">
                  <c:v>38.220407890896759</c:v>
                </c:pt>
                <c:pt idx="152">
                  <c:v>13.55849478432595</c:v>
                </c:pt>
                <c:pt idx="153">
                  <c:v>18.660553904167926</c:v>
                </c:pt>
                <c:pt idx="154">
                  <c:v>36.530096447366773</c:v>
                </c:pt>
                <c:pt idx="155">
                  <c:v>14.778130478370354</c:v>
                </c:pt>
                <c:pt idx="156">
                  <c:v>12.939020393429432</c:v>
                </c:pt>
                <c:pt idx="157">
                  <c:v>21.824030046230899</c:v>
                </c:pt>
                <c:pt idx="158">
                  <c:v>15.282465407640608</c:v>
                </c:pt>
                <c:pt idx="159">
                  <c:v>14.906426759742555</c:v>
                </c:pt>
                <c:pt idx="160">
                  <c:v>23.27512734972904</c:v>
                </c:pt>
                <c:pt idx="161">
                  <c:v>38.064162144680552</c:v>
                </c:pt>
                <c:pt idx="162">
                  <c:v>26.634952093968284</c:v>
                </c:pt>
                <c:pt idx="163">
                  <c:v>18.350761882714671</c:v>
                </c:pt>
                <c:pt idx="164">
                  <c:v>17.17005334814132</c:v>
                </c:pt>
                <c:pt idx="165">
                  <c:v>15.962815850326759</c:v>
                </c:pt>
                <c:pt idx="166">
                  <c:v>17.484281964675052</c:v>
                </c:pt>
                <c:pt idx="167">
                  <c:v>38.165251080050353</c:v>
                </c:pt>
                <c:pt idx="168">
                  <c:v>36.433907814017743</c:v>
                </c:pt>
                <c:pt idx="169">
                  <c:v>20.703016404975461</c:v>
                </c:pt>
                <c:pt idx="170">
                  <c:v>19.315155880673533</c:v>
                </c:pt>
                <c:pt idx="171">
                  <c:v>27.98161977989059</c:v>
                </c:pt>
                <c:pt idx="172">
                  <c:v>14.993347831684275</c:v>
                </c:pt>
                <c:pt idx="173">
                  <c:v>13.085707426337519</c:v>
                </c:pt>
                <c:pt idx="174">
                  <c:v>19.087223133020796</c:v>
                </c:pt>
                <c:pt idx="175">
                  <c:v>15.120148874716481</c:v>
                </c:pt>
                <c:pt idx="176">
                  <c:v>24.016869595993999</c:v>
                </c:pt>
                <c:pt idx="177">
                  <c:v>28.579922833623826</c:v>
                </c:pt>
                <c:pt idx="178">
                  <c:v>21.249750537314068</c:v>
                </c:pt>
                <c:pt idx="179">
                  <c:v>21.324464196859722</c:v>
                </c:pt>
                <c:pt idx="180">
                  <c:v>20.499954940375716</c:v>
                </c:pt>
                <c:pt idx="181">
                  <c:v>13.11764539077828</c:v>
                </c:pt>
                <c:pt idx="182">
                  <c:v>22.137476328734</c:v>
                </c:pt>
                <c:pt idx="183">
                  <c:v>23.037996768231761</c:v>
                </c:pt>
                <c:pt idx="184">
                  <c:v>20.745863005254598</c:v>
                </c:pt>
                <c:pt idx="185">
                  <c:v>21.106717964382845</c:v>
                </c:pt>
                <c:pt idx="186">
                  <c:v>18.666023310383633</c:v>
                </c:pt>
                <c:pt idx="187">
                  <c:v>14.863759398375535</c:v>
                </c:pt>
                <c:pt idx="188">
                  <c:v>18.090256490146178</c:v>
                </c:pt>
                <c:pt idx="189">
                  <c:v>23.519020580773791</c:v>
                </c:pt>
                <c:pt idx="190">
                  <c:v>30.779567424858275</c:v>
                </c:pt>
                <c:pt idx="191">
                  <c:v>15.661566641629994</c:v>
                </c:pt>
                <c:pt idx="192">
                  <c:v>19.84560191740275</c:v>
                </c:pt>
                <c:pt idx="193">
                  <c:v>21.518200440435809</c:v>
                </c:pt>
                <c:pt idx="194">
                  <c:v>11.541208554816579</c:v>
                </c:pt>
                <c:pt idx="195">
                  <c:v>21.714890792441174</c:v>
                </c:pt>
                <c:pt idx="196">
                  <c:v>21.127002733661516</c:v>
                </c:pt>
                <c:pt idx="197">
                  <c:v>19.168474138496396</c:v>
                </c:pt>
                <c:pt idx="198">
                  <c:v>21.742872856699162</c:v>
                </c:pt>
                <c:pt idx="199">
                  <c:v>26.790737042646754</c:v>
                </c:pt>
                <c:pt idx="200">
                  <c:v>21.146279553569521</c:v>
                </c:pt>
                <c:pt idx="201">
                  <c:v>22.340388309150693</c:v>
                </c:pt>
                <c:pt idx="202">
                  <c:v>18.852140703838824</c:v>
                </c:pt>
                <c:pt idx="203">
                  <c:v>21.254816851821804</c:v>
                </c:pt>
                <c:pt idx="204">
                  <c:v>14.552249874112384</c:v>
                </c:pt>
                <c:pt idx="205">
                  <c:v>12.101798384548374</c:v>
                </c:pt>
                <c:pt idx="206">
                  <c:v>18.545893174780776</c:v>
                </c:pt>
                <c:pt idx="207">
                  <c:v>32.037867482397942</c:v>
                </c:pt>
                <c:pt idx="208">
                  <c:v>23.703862741743855</c:v>
                </c:pt>
                <c:pt idx="209">
                  <c:v>22.719687203004703</c:v>
                </c:pt>
                <c:pt idx="210">
                  <c:v>15.381201399465336</c:v>
                </c:pt>
                <c:pt idx="211">
                  <c:v>26.09111101084622</c:v>
                </c:pt>
                <c:pt idx="212">
                  <c:v>19.071474054905039</c:v>
                </c:pt>
                <c:pt idx="213">
                  <c:v>10.917490636546196</c:v>
                </c:pt>
                <c:pt idx="214">
                  <c:v>17.401909956557972</c:v>
                </c:pt>
                <c:pt idx="215">
                  <c:v>20.518513361582791</c:v>
                </c:pt>
                <c:pt idx="216">
                  <c:v>13.824707904886164</c:v>
                </c:pt>
                <c:pt idx="217">
                  <c:v>16.84060364470982</c:v>
                </c:pt>
                <c:pt idx="218">
                  <c:v>20.317419167881337</c:v>
                </c:pt>
                <c:pt idx="219">
                  <c:v>26.541821273396295</c:v>
                </c:pt>
                <c:pt idx="220">
                  <c:v>18.319072231470358</c:v>
                </c:pt>
                <c:pt idx="221">
                  <c:v>15.65326703489551</c:v>
                </c:pt>
                <c:pt idx="222">
                  <c:v>27.605016824557218</c:v>
                </c:pt>
                <c:pt idx="223">
                  <c:v>14.531219198417388</c:v>
                </c:pt>
                <c:pt idx="224">
                  <c:v>29.651614877818609</c:v>
                </c:pt>
                <c:pt idx="225">
                  <c:v>19.709502114148975</c:v>
                </c:pt>
                <c:pt idx="226">
                  <c:v>18.266381285771843</c:v>
                </c:pt>
                <c:pt idx="227">
                  <c:v>25.697386100874404</c:v>
                </c:pt>
                <c:pt idx="228">
                  <c:v>18.188748164768331</c:v>
                </c:pt>
                <c:pt idx="229">
                  <c:v>17.015716284987928</c:v>
                </c:pt>
                <c:pt idx="230">
                  <c:v>26.638986880964403</c:v>
                </c:pt>
                <c:pt idx="231">
                  <c:v>15.258577476463856</c:v>
                </c:pt>
                <c:pt idx="232">
                  <c:v>20.782749746562683</c:v>
                </c:pt>
                <c:pt idx="233">
                  <c:v>21.910528843451594</c:v>
                </c:pt>
                <c:pt idx="234">
                  <c:v>29.294867593593441</c:v>
                </c:pt>
                <c:pt idx="235">
                  <c:v>10.627230715465046</c:v>
                </c:pt>
                <c:pt idx="236">
                  <c:v>15.117347628599841</c:v>
                </c:pt>
                <c:pt idx="237">
                  <c:v>15.735088129722254</c:v>
                </c:pt>
                <c:pt idx="238">
                  <c:v>18.183682396523295</c:v>
                </c:pt>
                <c:pt idx="239">
                  <c:v>31.153221119985215</c:v>
                </c:pt>
                <c:pt idx="240">
                  <c:v>33.183530278511817</c:v>
                </c:pt>
                <c:pt idx="241">
                  <c:v>22.666942068949506</c:v>
                </c:pt>
                <c:pt idx="242">
                  <c:v>21.044113492459307</c:v>
                </c:pt>
                <c:pt idx="243">
                  <c:v>26.923779932147372</c:v>
                </c:pt>
                <c:pt idx="244">
                  <c:v>16.657495238198702</c:v>
                </c:pt>
                <c:pt idx="245">
                  <c:v>21.712822374917813</c:v>
                </c:pt>
                <c:pt idx="246">
                  <c:v>16.856691893991268</c:v>
                </c:pt>
                <c:pt idx="247">
                  <c:v>22.233847317347941</c:v>
                </c:pt>
                <c:pt idx="248">
                  <c:v>31.058420867952741</c:v>
                </c:pt>
                <c:pt idx="249">
                  <c:v>15.923502471513691</c:v>
                </c:pt>
                <c:pt idx="250">
                  <c:v>17.432282734983662</c:v>
                </c:pt>
                <c:pt idx="251">
                  <c:v>18.146498392399526</c:v>
                </c:pt>
                <c:pt idx="252">
                  <c:v>16.856459075995257</c:v>
                </c:pt>
                <c:pt idx="253">
                  <c:v>22.880414287022756</c:v>
                </c:pt>
                <c:pt idx="254">
                  <c:v>21.691160013336688</c:v>
                </c:pt>
                <c:pt idx="255">
                  <c:v>30.45189722451558</c:v>
                </c:pt>
                <c:pt idx="256">
                  <c:v>25.358412909205665</c:v>
                </c:pt>
                <c:pt idx="257">
                  <c:v>10.441496489764219</c:v>
                </c:pt>
                <c:pt idx="258">
                  <c:v>13.715641939042328</c:v>
                </c:pt>
                <c:pt idx="259">
                  <c:v>20.872269610518234</c:v>
                </c:pt>
                <c:pt idx="260">
                  <c:v>27.672123909196372</c:v>
                </c:pt>
                <c:pt idx="261">
                  <c:v>29.163795218424145</c:v>
                </c:pt>
                <c:pt idx="262">
                  <c:v>28.87886956293465</c:v>
                </c:pt>
                <c:pt idx="263">
                  <c:v>14.90013671701991</c:v>
                </c:pt>
                <c:pt idx="264">
                  <c:v>19.107798491422066</c:v>
                </c:pt>
                <c:pt idx="265">
                  <c:v>27.650179811243159</c:v>
                </c:pt>
                <c:pt idx="266">
                  <c:v>27.1098792917719</c:v>
                </c:pt>
                <c:pt idx="267">
                  <c:v>18.756559934716449</c:v>
                </c:pt>
                <c:pt idx="268">
                  <c:v>10.296309428298667</c:v>
                </c:pt>
                <c:pt idx="269">
                  <c:v>19.773185541488896</c:v>
                </c:pt>
                <c:pt idx="270">
                  <c:v>20.17022796928552</c:v>
                </c:pt>
                <c:pt idx="271">
                  <c:v>22.850470849971217</c:v>
                </c:pt>
                <c:pt idx="272">
                  <c:v>18.004673103494291</c:v>
                </c:pt>
                <c:pt idx="273">
                  <c:v>22.718089588131573</c:v>
                </c:pt>
                <c:pt idx="274">
                  <c:v>24.52607026478583</c:v>
                </c:pt>
                <c:pt idx="275">
                  <c:v>25.078255613483115</c:v>
                </c:pt>
                <c:pt idx="276">
                  <c:v>18.34580584500959</c:v>
                </c:pt>
                <c:pt idx="277">
                  <c:v>18.422621325472846</c:v>
                </c:pt>
                <c:pt idx="278">
                  <c:v>18.722705874323783</c:v>
                </c:pt>
                <c:pt idx="279">
                  <c:v>24.894098492575605</c:v>
                </c:pt>
                <c:pt idx="280">
                  <c:v>17.377428292223538</c:v>
                </c:pt>
                <c:pt idx="281">
                  <c:v>22.798628786036151</c:v>
                </c:pt>
                <c:pt idx="282">
                  <c:v>22.550191950427095</c:v>
                </c:pt>
                <c:pt idx="283">
                  <c:v>29.503916216609063</c:v>
                </c:pt>
                <c:pt idx="284">
                  <c:v>19.817685245275875</c:v>
                </c:pt>
                <c:pt idx="285">
                  <c:v>31.45757500421508</c:v>
                </c:pt>
                <c:pt idx="286">
                  <c:v>28.468379852351475</c:v>
                </c:pt>
                <c:pt idx="287">
                  <c:v>12.922424836724346</c:v>
                </c:pt>
                <c:pt idx="288">
                  <c:v>10.07097967340964</c:v>
                </c:pt>
                <c:pt idx="289">
                  <c:v>25.624845721044998</c:v>
                </c:pt>
                <c:pt idx="290">
                  <c:v>14.512093225796393</c:v>
                </c:pt>
                <c:pt idx="291">
                  <c:v>21.525947164902238</c:v>
                </c:pt>
                <c:pt idx="292">
                  <c:v>17.474224633661137</c:v>
                </c:pt>
                <c:pt idx="293">
                  <c:v>28.632565967011374</c:v>
                </c:pt>
                <c:pt idx="294">
                  <c:v>23.012031065798826</c:v>
                </c:pt>
                <c:pt idx="295">
                  <c:v>18.55537137678704</c:v>
                </c:pt>
                <c:pt idx="296">
                  <c:v>27.524999694323991</c:v>
                </c:pt>
                <c:pt idx="297">
                  <c:v>14.263807670494726</c:v>
                </c:pt>
                <c:pt idx="298">
                  <c:v>20.220290344331861</c:v>
                </c:pt>
                <c:pt idx="299">
                  <c:v>20.101453528900752</c:v>
                </c:pt>
                <c:pt idx="300">
                  <c:v>19.150783388468401</c:v>
                </c:pt>
                <c:pt idx="301">
                  <c:v>25.074882066893121</c:v>
                </c:pt>
                <c:pt idx="302">
                  <c:v>28.069247194955636</c:v>
                </c:pt>
                <c:pt idx="303">
                  <c:v>30.378040513689744</c:v>
                </c:pt>
                <c:pt idx="304">
                  <c:v>15.44330727468394</c:v>
                </c:pt>
                <c:pt idx="305">
                  <c:v>14.879744041407598</c:v>
                </c:pt>
                <c:pt idx="306">
                  <c:v>11.484497414279874</c:v>
                </c:pt>
                <c:pt idx="307">
                  <c:v>15.595941393173657</c:v>
                </c:pt>
                <c:pt idx="308">
                  <c:v>22.22101434248836</c:v>
                </c:pt>
                <c:pt idx="309">
                  <c:v>19.391683424364498</c:v>
                </c:pt>
                <c:pt idx="310">
                  <c:v>27.334011873219087</c:v>
                </c:pt>
                <c:pt idx="311">
                  <c:v>24.826891498750381</c:v>
                </c:pt>
                <c:pt idx="312">
                  <c:v>25.94566034377274</c:v>
                </c:pt>
                <c:pt idx="313">
                  <c:v>16.516489852336473</c:v>
                </c:pt>
                <c:pt idx="314">
                  <c:v>21.692559063705144</c:v>
                </c:pt>
                <c:pt idx="315">
                  <c:v>25.38887548030355</c:v>
                </c:pt>
                <c:pt idx="316">
                  <c:v>17.294254385057435</c:v>
                </c:pt>
                <c:pt idx="317">
                  <c:v>26.374039163120234</c:v>
                </c:pt>
                <c:pt idx="318">
                  <c:v>28.214435292902035</c:v>
                </c:pt>
                <c:pt idx="319">
                  <c:v>28.20083537936652</c:v>
                </c:pt>
                <c:pt idx="320">
                  <c:v>27.652519149517541</c:v>
                </c:pt>
                <c:pt idx="321">
                  <c:v>20.326400151902106</c:v>
                </c:pt>
                <c:pt idx="322">
                  <c:v>25.065160741294502</c:v>
                </c:pt>
                <c:pt idx="323">
                  <c:v>24.563159020379771</c:v>
                </c:pt>
                <c:pt idx="324">
                  <c:v>13.573399683904315</c:v>
                </c:pt>
                <c:pt idx="325">
                  <c:v>15.973798655617159</c:v>
                </c:pt>
                <c:pt idx="326">
                  <c:v>17.171959653873284</c:v>
                </c:pt>
                <c:pt idx="327">
                  <c:v>17.590338241806169</c:v>
                </c:pt>
                <c:pt idx="328">
                  <c:v>26.080880986396938</c:v>
                </c:pt>
                <c:pt idx="329">
                  <c:v>20.968253015933154</c:v>
                </c:pt>
                <c:pt idx="330">
                  <c:v>15.358851081993409</c:v>
                </c:pt>
                <c:pt idx="331">
                  <c:v>15.245365970965921</c:v>
                </c:pt>
                <c:pt idx="332">
                  <c:v>16.493162155378748</c:v>
                </c:pt>
                <c:pt idx="333">
                  <c:v>18.059585114526069</c:v>
                </c:pt>
                <c:pt idx="334">
                  <c:v>15.59731264209552</c:v>
                </c:pt>
                <c:pt idx="335">
                  <c:v>21.376538214189473</c:v>
                </c:pt>
                <c:pt idx="336">
                  <c:v>21.223137278793196</c:v>
                </c:pt>
                <c:pt idx="337">
                  <c:v>13.805103441967699</c:v>
                </c:pt>
                <c:pt idx="338">
                  <c:v>24.603748985719069</c:v>
                </c:pt>
                <c:pt idx="339">
                  <c:v>14.669455475917275</c:v>
                </c:pt>
                <c:pt idx="340">
                  <c:v>22.19874551527997</c:v>
                </c:pt>
                <c:pt idx="341">
                  <c:v>14.15179035408817</c:v>
                </c:pt>
                <c:pt idx="342">
                  <c:v>14.974649287353722</c:v>
                </c:pt>
                <c:pt idx="343">
                  <c:v>23.056544486611372</c:v>
                </c:pt>
                <c:pt idx="344">
                  <c:v>18.920044814926946</c:v>
                </c:pt>
                <c:pt idx="345">
                  <c:v>22.443697598726693</c:v>
                </c:pt>
                <c:pt idx="346">
                  <c:v>12.580041209278692</c:v>
                </c:pt>
                <c:pt idx="347">
                  <c:v>15.624195959285954</c:v>
                </c:pt>
                <c:pt idx="348">
                  <c:v>21.228460951342552</c:v>
                </c:pt>
                <c:pt idx="349">
                  <c:v>24.273132717201889</c:v>
                </c:pt>
                <c:pt idx="350">
                  <c:v>14.654529956358461</c:v>
                </c:pt>
                <c:pt idx="351">
                  <c:v>19.466977860498577</c:v>
                </c:pt>
                <c:pt idx="352">
                  <c:v>14.464928703482279</c:v>
                </c:pt>
                <c:pt idx="353">
                  <c:v>20.784762749412565</c:v>
                </c:pt>
                <c:pt idx="354">
                  <c:v>18.425278686041484</c:v>
                </c:pt>
                <c:pt idx="355">
                  <c:v>36.034115441342749</c:v>
                </c:pt>
                <c:pt idx="356">
                  <c:v>21.926288746712384</c:v>
                </c:pt>
                <c:pt idx="357">
                  <c:v>14.944319018376811</c:v>
                </c:pt>
                <c:pt idx="358">
                  <c:v>35.019370841443589</c:v>
                </c:pt>
                <c:pt idx="359">
                  <c:v>16.307939369018797</c:v>
                </c:pt>
                <c:pt idx="360">
                  <c:v>15.309578349349186</c:v>
                </c:pt>
                <c:pt idx="361">
                  <c:v>31.692711972321021</c:v>
                </c:pt>
                <c:pt idx="362">
                  <c:v>17.471250433889985</c:v>
                </c:pt>
                <c:pt idx="363">
                  <c:v>26.340142111984669</c:v>
                </c:pt>
                <c:pt idx="364">
                  <c:v>24.704583743787193</c:v>
                </c:pt>
                <c:pt idx="365">
                  <c:v>18.502950462184582</c:v>
                </c:pt>
                <c:pt idx="366">
                  <c:v>16.999151617237121</c:v>
                </c:pt>
                <c:pt idx="367">
                  <c:v>16.786982621363105</c:v>
                </c:pt>
                <c:pt idx="368">
                  <c:v>12.564601853204699</c:v>
                </c:pt>
                <c:pt idx="369">
                  <c:v>15.263540329686125</c:v>
                </c:pt>
                <c:pt idx="370">
                  <c:v>24.046312651856919</c:v>
                </c:pt>
                <c:pt idx="371">
                  <c:v>18.306069801391128</c:v>
                </c:pt>
                <c:pt idx="372">
                  <c:v>25.253999282991142</c:v>
                </c:pt>
                <c:pt idx="373">
                  <c:v>21.361679884792469</c:v>
                </c:pt>
                <c:pt idx="374">
                  <c:v>19.752697700899464</c:v>
                </c:pt>
                <c:pt idx="375">
                  <c:v>16.720968580537011</c:v>
                </c:pt>
                <c:pt idx="376">
                  <c:v>19.833924683608807</c:v>
                </c:pt>
                <c:pt idx="377">
                  <c:v>21.843718172850792</c:v>
                </c:pt>
                <c:pt idx="378">
                  <c:v>32.578732068012165</c:v>
                </c:pt>
                <c:pt idx="379">
                  <c:v>26.690399910979863</c:v>
                </c:pt>
                <c:pt idx="380">
                  <c:v>27.362507135363057</c:v>
                </c:pt>
                <c:pt idx="381">
                  <c:v>24.662740672120556</c:v>
                </c:pt>
                <c:pt idx="382">
                  <c:v>27.483911160880385</c:v>
                </c:pt>
                <c:pt idx="383">
                  <c:v>19.087191629772327</c:v>
                </c:pt>
                <c:pt idx="384">
                  <c:v>28.30846812744759</c:v>
                </c:pt>
                <c:pt idx="385">
                  <c:v>22.502814557356533</c:v>
                </c:pt>
                <c:pt idx="386">
                  <c:v>32.249002367893411</c:v>
                </c:pt>
                <c:pt idx="387">
                  <c:v>18.54213234932611</c:v>
                </c:pt>
                <c:pt idx="388">
                  <c:v>20.816334782569729</c:v>
                </c:pt>
                <c:pt idx="389">
                  <c:v>28.930858640520864</c:v>
                </c:pt>
                <c:pt idx="390">
                  <c:v>11.515712737584201</c:v>
                </c:pt>
                <c:pt idx="391">
                  <c:v>26.498995489965189</c:v>
                </c:pt>
                <c:pt idx="392">
                  <c:v>33.594205195606065</c:v>
                </c:pt>
                <c:pt idx="393">
                  <c:v>16.848901244632437</c:v>
                </c:pt>
                <c:pt idx="394">
                  <c:v>24.71477796679234</c:v>
                </c:pt>
                <c:pt idx="395">
                  <c:v>24.976793328585245</c:v>
                </c:pt>
                <c:pt idx="396">
                  <c:v>18.711874720386589</c:v>
                </c:pt>
                <c:pt idx="397">
                  <c:v>18.409534750356841</c:v>
                </c:pt>
                <c:pt idx="398">
                  <c:v>19.660265260674116</c:v>
                </c:pt>
                <c:pt idx="399">
                  <c:v>24.759678476762655</c:v>
                </c:pt>
                <c:pt idx="400">
                  <c:v>22.120168635918741</c:v>
                </c:pt>
                <c:pt idx="401">
                  <c:v>16.242930585110699</c:v>
                </c:pt>
                <c:pt idx="402">
                  <c:v>20.727841282355552</c:v>
                </c:pt>
                <c:pt idx="403">
                  <c:v>23.004918646622464</c:v>
                </c:pt>
                <c:pt idx="404">
                  <c:v>25.897051289533358</c:v>
                </c:pt>
                <c:pt idx="405">
                  <c:v>15.453524622685636</c:v>
                </c:pt>
                <c:pt idx="406">
                  <c:v>26.154961327858818</c:v>
                </c:pt>
                <c:pt idx="407">
                  <c:v>12.543575981059625</c:v>
                </c:pt>
                <c:pt idx="408">
                  <c:v>14.061997983143241</c:v>
                </c:pt>
                <c:pt idx="409">
                  <c:v>19.817751645497641</c:v>
                </c:pt>
                <c:pt idx="410">
                  <c:v>21.524637306377336</c:v>
                </c:pt>
                <c:pt idx="411">
                  <c:v>9.9984127444613868</c:v>
                </c:pt>
                <c:pt idx="412">
                  <c:v>22.675363746185774</c:v>
                </c:pt>
                <c:pt idx="413">
                  <c:v>18.703072571455976</c:v>
                </c:pt>
                <c:pt idx="414">
                  <c:v>27.127832732338398</c:v>
                </c:pt>
                <c:pt idx="415">
                  <c:v>16.202397363591125</c:v>
                </c:pt>
                <c:pt idx="416">
                  <c:v>19.809690636824566</c:v>
                </c:pt>
                <c:pt idx="417">
                  <c:v>11.801443988667184</c:v>
                </c:pt>
                <c:pt idx="418">
                  <c:v>22.725519425866395</c:v>
                </c:pt>
                <c:pt idx="419">
                  <c:v>11.146499468311935</c:v>
                </c:pt>
                <c:pt idx="420">
                  <c:v>19.982998477274712</c:v>
                </c:pt>
                <c:pt idx="421">
                  <c:v>23.116564451690724</c:v>
                </c:pt>
                <c:pt idx="422">
                  <c:v>22.465680575394153</c:v>
                </c:pt>
                <c:pt idx="423">
                  <c:v>14.449822003351928</c:v>
                </c:pt>
                <c:pt idx="424">
                  <c:v>23.111347054717783</c:v>
                </c:pt>
                <c:pt idx="425">
                  <c:v>18.81321190715407</c:v>
                </c:pt>
                <c:pt idx="426">
                  <c:v>18.555760640755537</c:v>
                </c:pt>
                <c:pt idx="427">
                  <c:v>23.629477520436016</c:v>
                </c:pt>
                <c:pt idx="428">
                  <c:v>19.611168273934844</c:v>
                </c:pt>
                <c:pt idx="429">
                  <c:v>13.030641919603001</c:v>
                </c:pt>
                <c:pt idx="430">
                  <c:v>18.542630372484304</c:v>
                </c:pt>
                <c:pt idx="431">
                  <c:v>14.27016966337324</c:v>
                </c:pt>
                <c:pt idx="432">
                  <c:v>16.819919249733271</c:v>
                </c:pt>
                <c:pt idx="433">
                  <c:v>24.731018503899055</c:v>
                </c:pt>
                <c:pt idx="434">
                  <c:v>19.700099426087569</c:v>
                </c:pt>
                <c:pt idx="435">
                  <c:v>18.425470557014002</c:v>
                </c:pt>
                <c:pt idx="436">
                  <c:v>21.817238882027961</c:v>
                </c:pt>
                <c:pt idx="437">
                  <c:v>20.156124792106752</c:v>
                </c:pt>
                <c:pt idx="438">
                  <c:v>13.618272485657606</c:v>
                </c:pt>
                <c:pt idx="439">
                  <c:v>15.808238309094198</c:v>
                </c:pt>
                <c:pt idx="440">
                  <c:v>14.745240084694112</c:v>
                </c:pt>
                <c:pt idx="441">
                  <c:v>17.923018837944038</c:v>
                </c:pt>
                <c:pt idx="442">
                  <c:v>18.358694748780742</c:v>
                </c:pt>
                <c:pt idx="443">
                  <c:v>19.285689808313126</c:v>
                </c:pt>
                <c:pt idx="444">
                  <c:v>24.583813484807116</c:v>
                </c:pt>
                <c:pt idx="445">
                  <c:v>26.213475789137242</c:v>
                </c:pt>
                <c:pt idx="446">
                  <c:v>19.235519239521334</c:v>
                </c:pt>
                <c:pt idx="447">
                  <c:v>18.187634685574434</c:v>
                </c:pt>
                <c:pt idx="448">
                  <c:v>17.787452674623424</c:v>
                </c:pt>
                <c:pt idx="449">
                  <c:v>29.246017794810815</c:v>
                </c:pt>
                <c:pt idx="450">
                  <c:v>14.213054942965458</c:v>
                </c:pt>
                <c:pt idx="451">
                  <c:v>14.399146139646867</c:v>
                </c:pt>
                <c:pt idx="452">
                  <c:v>27.722608838354216</c:v>
                </c:pt>
                <c:pt idx="453">
                  <c:v>33.457541830953673</c:v>
                </c:pt>
                <c:pt idx="454">
                  <c:v>17.114116593539318</c:v>
                </c:pt>
                <c:pt idx="455">
                  <c:v>25.013226040196432</c:v>
                </c:pt>
                <c:pt idx="456">
                  <c:v>17.931940145755821</c:v>
                </c:pt>
                <c:pt idx="457">
                  <c:v>33.03140529303144</c:v>
                </c:pt>
                <c:pt idx="458">
                  <c:v>22.15814155744496</c:v>
                </c:pt>
                <c:pt idx="459">
                  <c:v>23.943971795341852</c:v>
                </c:pt>
                <c:pt idx="460">
                  <c:v>25.034214549992146</c:v>
                </c:pt>
                <c:pt idx="461">
                  <c:v>15.668158334232727</c:v>
                </c:pt>
                <c:pt idx="462">
                  <c:v>27.033689384286109</c:v>
                </c:pt>
                <c:pt idx="463">
                  <c:v>15.961993657291735</c:v>
                </c:pt>
                <c:pt idx="464">
                  <c:v>13.700781773229075</c:v>
                </c:pt>
                <c:pt idx="465">
                  <c:v>13.658205571882021</c:v>
                </c:pt>
                <c:pt idx="466">
                  <c:v>23.169562977618909</c:v>
                </c:pt>
                <c:pt idx="467">
                  <c:v>25.150782616460202</c:v>
                </c:pt>
                <c:pt idx="468">
                  <c:v>17.389956142623479</c:v>
                </c:pt>
                <c:pt idx="469">
                  <c:v>28.257601962400017</c:v>
                </c:pt>
                <c:pt idx="470">
                  <c:v>16.225347915680356</c:v>
                </c:pt>
                <c:pt idx="471">
                  <c:v>18.809618156353036</c:v>
                </c:pt>
                <c:pt idx="472">
                  <c:v>23.901568789159498</c:v>
                </c:pt>
                <c:pt idx="473">
                  <c:v>21.198436370072894</c:v>
                </c:pt>
                <c:pt idx="474">
                  <c:v>22.748782578685827</c:v>
                </c:pt>
                <c:pt idx="475">
                  <c:v>19.101489638544166</c:v>
                </c:pt>
                <c:pt idx="476">
                  <c:v>15.587082636120392</c:v>
                </c:pt>
                <c:pt idx="477">
                  <c:v>25.076590720754648</c:v>
                </c:pt>
                <c:pt idx="478">
                  <c:v>11.50209116408052</c:v>
                </c:pt>
                <c:pt idx="479">
                  <c:v>36.301432054849187</c:v>
                </c:pt>
                <c:pt idx="480">
                  <c:v>18.186781986026613</c:v>
                </c:pt>
                <c:pt idx="481">
                  <c:v>17.057622958198401</c:v>
                </c:pt>
                <c:pt idx="482">
                  <c:v>12.75004762122917</c:v>
                </c:pt>
                <c:pt idx="483">
                  <c:v>21.726157874205263</c:v>
                </c:pt>
                <c:pt idx="484">
                  <c:v>25.211599493457577</c:v>
                </c:pt>
                <c:pt idx="485">
                  <c:v>11.019380222119846</c:v>
                </c:pt>
                <c:pt idx="486">
                  <c:v>18.864267106770452</c:v>
                </c:pt>
                <c:pt idx="487">
                  <c:v>33.637070699885591</c:v>
                </c:pt>
                <c:pt idx="488">
                  <c:v>16.698616096733982</c:v>
                </c:pt>
                <c:pt idx="489">
                  <c:v>13.483965531613155</c:v>
                </c:pt>
                <c:pt idx="490">
                  <c:v>22.015818618016795</c:v>
                </c:pt>
                <c:pt idx="491">
                  <c:v>14.48640639815283</c:v>
                </c:pt>
                <c:pt idx="492">
                  <c:v>18.568116987751392</c:v>
                </c:pt>
                <c:pt idx="493">
                  <c:v>20.198607426368216</c:v>
                </c:pt>
                <c:pt idx="494">
                  <c:v>21.883347989448044</c:v>
                </c:pt>
                <c:pt idx="495">
                  <c:v>13.417405584777711</c:v>
                </c:pt>
                <c:pt idx="496">
                  <c:v>24.59870863714297</c:v>
                </c:pt>
                <c:pt idx="497">
                  <c:v>19.683812200180526</c:v>
                </c:pt>
                <c:pt idx="498">
                  <c:v>12.000211928875521</c:v>
                </c:pt>
                <c:pt idx="499">
                  <c:v>10.237587366145579</c:v>
                </c:pt>
                <c:pt idx="500">
                  <c:v>27.129372179059214</c:v>
                </c:pt>
                <c:pt idx="501">
                  <c:v>20.571307227725509</c:v>
                </c:pt>
                <c:pt idx="502">
                  <c:v>23.02565203905559</c:v>
                </c:pt>
                <c:pt idx="503">
                  <c:v>17.321103525188043</c:v>
                </c:pt>
                <c:pt idx="504">
                  <c:v>18.322789192333758</c:v>
                </c:pt>
                <c:pt idx="505">
                  <c:v>15.313094220658687</c:v>
                </c:pt>
                <c:pt idx="506">
                  <c:v>13.564913407907813</c:v>
                </c:pt>
                <c:pt idx="507">
                  <c:v>15.501507176410732</c:v>
                </c:pt>
                <c:pt idx="508">
                  <c:v>23.416341154091569</c:v>
                </c:pt>
                <c:pt idx="509">
                  <c:v>15.689048361665948</c:v>
                </c:pt>
                <c:pt idx="510">
                  <c:v>25.988946910314645</c:v>
                </c:pt>
                <c:pt idx="511">
                  <c:v>19.222035854265972</c:v>
                </c:pt>
                <c:pt idx="512">
                  <c:v>17.896108367153474</c:v>
                </c:pt>
                <c:pt idx="513">
                  <c:v>28.680720661647754</c:v>
                </c:pt>
                <c:pt idx="514">
                  <c:v>18.985024718017019</c:v>
                </c:pt>
                <c:pt idx="515">
                  <c:v>14.913475231970347</c:v>
                </c:pt>
                <c:pt idx="516">
                  <c:v>12.322576475303372</c:v>
                </c:pt>
                <c:pt idx="517">
                  <c:v>15.576645230776984</c:v>
                </c:pt>
                <c:pt idx="518">
                  <c:v>31.399610260353409</c:v>
                </c:pt>
                <c:pt idx="519">
                  <c:v>16.443629471628846</c:v>
                </c:pt>
                <c:pt idx="520">
                  <c:v>28.219944069280341</c:v>
                </c:pt>
                <c:pt idx="521">
                  <c:v>18.836054164375504</c:v>
                </c:pt>
                <c:pt idx="522">
                  <c:v>11.675009831742081</c:v>
                </c:pt>
                <c:pt idx="523">
                  <c:v>27.307081903125134</c:v>
                </c:pt>
                <c:pt idx="524">
                  <c:v>16.798256574012669</c:v>
                </c:pt>
                <c:pt idx="525">
                  <c:v>16.335210633658104</c:v>
                </c:pt>
                <c:pt idx="526">
                  <c:v>23.344057527341569</c:v>
                </c:pt>
                <c:pt idx="527">
                  <c:v>21.521725085797534</c:v>
                </c:pt>
                <c:pt idx="528">
                  <c:v>25.861968657527186</c:v>
                </c:pt>
                <c:pt idx="529">
                  <c:v>21.32381133630857</c:v>
                </c:pt>
                <c:pt idx="530">
                  <c:v>14.362758812681333</c:v>
                </c:pt>
                <c:pt idx="531">
                  <c:v>14.402479947441144</c:v>
                </c:pt>
                <c:pt idx="532">
                  <c:v>17.309842934316006</c:v>
                </c:pt>
                <c:pt idx="533">
                  <c:v>17.362590365457809</c:v>
                </c:pt>
                <c:pt idx="534">
                  <c:v>21.12951891631435</c:v>
                </c:pt>
                <c:pt idx="535">
                  <c:v>17.71183266053432</c:v>
                </c:pt>
                <c:pt idx="536">
                  <c:v>14.185760017696833</c:v>
                </c:pt>
                <c:pt idx="537">
                  <c:v>17.612389195698007</c:v>
                </c:pt>
                <c:pt idx="538">
                  <c:v>23.945386229345349</c:v>
                </c:pt>
                <c:pt idx="539">
                  <c:v>15.527373414902296</c:v>
                </c:pt>
                <c:pt idx="540">
                  <c:v>28.174815385511188</c:v>
                </c:pt>
                <c:pt idx="541">
                  <c:v>21.755730554453116</c:v>
                </c:pt>
                <c:pt idx="542">
                  <c:v>22.507047270610794</c:v>
                </c:pt>
                <c:pt idx="543">
                  <c:v>16.178842918833745</c:v>
                </c:pt>
                <c:pt idx="544">
                  <c:v>34.172887080395419</c:v>
                </c:pt>
                <c:pt idx="545">
                  <c:v>26.844987056553656</c:v>
                </c:pt>
                <c:pt idx="546">
                  <c:v>14.263385384263465</c:v>
                </c:pt>
                <c:pt idx="547">
                  <c:v>25.253948965441715</c:v>
                </c:pt>
                <c:pt idx="548">
                  <c:v>15.113568937837201</c:v>
                </c:pt>
                <c:pt idx="549">
                  <c:v>14.757595942766175</c:v>
                </c:pt>
                <c:pt idx="550">
                  <c:v>20.313490506454002</c:v>
                </c:pt>
                <c:pt idx="551">
                  <c:v>20.102984580966488</c:v>
                </c:pt>
                <c:pt idx="552">
                  <c:v>13.021967227493741</c:v>
                </c:pt>
                <c:pt idx="553">
                  <c:v>20.947525363551758</c:v>
                </c:pt>
                <c:pt idx="554">
                  <c:v>25.881226305392143</c:v>
                </c:pt>
                <c:pt idx="555">
                  <c:v>19.463545270564595</c:v>
                </c:pt>
                <c:pt idx="556">
                  <c:v>21.368570182348531</c:v>
                </c:pt>
                <c:pt idx="557">
                  <c:v>15.040120661534164</c:v>
                </c:pt>
                <c:pt idx="558">
                  <c:v>13.524367078983001</c:v>
                </c:pt>
                <c:pt idx="559">
                  <c:v>15.752795288113905</c:v>
                </c:pt>
                <c:pt idx="560">
                  <c:v>21.20615703435298</c:v>
                </c:pt>
                <c:pt idx="561">
                  <c:v>26.423188298057429</c:v>
                </c:pt>
                <c:pt idx="562">
                  <c:v>15.154519028862842</c:v>
                </c:pt>
                <c:pt idx="563">
                  <c:v>28.244110892483324</c:v>
                </c:pt>
                <c:pt idx="564">
                  <c:v>31.595828873042166</c:v>
                </c:pt>
                <c:pt idx="565">
                  <c:v>26.219479085010246</c:v>
                </c:pt>
                <c:pt idx="566">
                  <c:v>17.154808268229765</c:v>
                </c:pt>
                <c:pt idx="567">
                  <c:v>18.394226128705402</c:v>
                </c:pt>
                <c:pt idx="568">
                  <c:v>20.489273259773253</c:v>
                </c:pt>
                <c:pt idx="569">
                  <c:v>28.578717313523104</c:v>
                </c:pt>
                <c:pt idx="570">
                  <c:v>31.786868716947648</c:v>
                </c:pt>
                <c:pt idx="571">
                  <c:v>15.201591292785176</c:v>
                </c:pt>
                <c:pt idx="572">
                  <c:v>15.87523611311029</c:v>
                </c:pt>
                <c:pt idx="573">
                  <c:v>18.787093080497975</c:v>
                </c:pt>
                <c:pt idx="574">
                  <c:v>21.790612786897729</c:v>
                </c:pt>
                <c:pt idx="575">
                  <c:v>21.897859660193774</c:v>
                </c:pt>
                <c:pt idx="576">
                  <c:v>30.755127465972848</c:v>
                </c:pt>
                <c:pt idx="577">
                  <c:v>18.377733284541446</c:v>
                </c:pt>
                <c:pt idx="578">
                  <c:v>22.222977451477384</c:v>
                </c:pt>
                <c:pt idx="579">
                  <c:v>30.514830878192456</c:v>
                </c:pt>
                <c:pt idx="580">
                  <c:v>15.216018039789059</c:v>
                </c:pt>
                <c:pt idx="581">
                  <c:v>24.559767400444056</c:v>
                </c:pt>
                <c:pt idx="582">
                  <c:v>16.288758900773061</c:v>
                </c:pt>
                <c:pt idx="583">
                  <c:v>15.235375657840635</c:v>
                </c:pt>
                <c:pt idx="584">
                  <c:v>22.931068773474863</c:v>
                </c:pt>
                <c:pt idx="585">
                  <c:v>16.400334234762596</c:v>
                </c:pt>
                <c:pt idx="586">
                  <c:v>22.566777388870438</c:v>
                </c:pt>
                <c:pt idx="587">
                  <c:v>23.7633932747055</c:v>
                </c:pt>
                <c:pt idx="588">
                  <c:v>32.36626753107884</c:v>
                </c:pt>
                <c:pt idx="589">
                  <c:v>33.341014600031059</c:v>
                </c:pt>
                <c:pt idx="590">
                  <c:v>16.233333398999257</c:v>
                </c:pt>
                <c:pt idx="591">
                  <c:v>25.036831191385943</c:v>
                </c:pt>
                <c:pt idx="592">
                  <c:v>18.184220493899005</c:v>
                </c:pt>
                <c:pt idx="593">
                  <c:v>21.400049222495053</c:v>
                </c:pt>
                <c:pt idx="594">
                  <c:v>14.315202765322189</c:v>
                </c:pt>
                <c:pt idx="595">
                  <c:v>15.159293436853202</c:v>
                </c:pt>
                <c:pt idx="596">
                  <c:v>12.822115077353077</c:v>
                </c:pt>
                <c:pt idx="597">
                  <c:v>19.976091208869907</c:v>
                </c:pt>
                <c:pt idx="598">
                  <c:v>14.348833391610526</c:v>
                </c:pt>
                <c:pt idx="599">
                  <c:v>15.621390905359663</c:v>
                </c:pt>
                <c:pt idx="600">
                  <c:v>17.634841074510099</c:v>
                </c:pt>
                <c:pt idx="601">
                  <c:v>21.209067674049749</c:v>
                </c:pt>
                <c:pt idx="602">
                  <c:v>18.735818641318488</c:v>
                </c:pt>
                <c:pt idx="603">
                  <c:v>10.56729089557853</c:v>
                </c:pt>
                <c:pt idx="604">
                  <c:v>33.812702650741365</c:v>
                </c:pt>
                <c:pt idx="605">
                  <c:v>19.591372143599653</c:v>
                </c:pt>
                <c:pt idx="606">
                  <c:v>23.507257313515957</c:v>
                </c:pt>
                <c:pt idx="607">
                  <c:v>21.79968797631162</c:v>
                </c:pt>
                <c:pt idx="608">
                  <c:v>18.159950227214669</c:v>
                </c:pt>
                <c:pt idx="609">
                  <c:v>25.87051791529009</c:v>
                </c:pt>
                <c:pt idx="610">
                  <c:v>21.558697288442783</c:v>
                </c:pt>
                <c:pt idx="611">
                  <c:v>21.609794956273223</c:v>
                </c:pt>
                <c:pt idx="612">
                  <c:v>24.190249823702867</c:v>
                </c:pt>
                <c:pt idx="613">
                  <c:v>31.019933441614366</c:v>
                </c:pt>
                <c:pt idx="614">
                  <c:v>25.9131085289144</c:v>
                </c:pt>
                <c:pt idx="615">
                  <c:v>26.083180883916011</c:v>
                </c:pt>
                <c:pt idx="616">
                  <c:v>20.876882467150345</c:v>
                </c:pt>
                <c:pt idx="617">
                  <c:v>33.752648365139471</c:v>
                </c:pt>
                <c:pt idx="618">
                  <c:v>27.855510333714289</c:v>
                </c:pt>
                <c:pt idx="619">
                  <c:v>20.097035161638065</c:v>
                </c:pt>
                <c:pt idx="620">
                  <c:v>13.951691866466536</c:v>
                </c:pt>
                <c:pt idx="621">
                  <c:v>20.820771750096839</c:v>
                </c:pt>
                <c:pt idx="622">
                  <c:v>26.652423611914553</c:v>
                </c:pt>
                <c:pt idx="623">
                  <c:v>14.150053555325417</c:v>
                </c:pt>
                <c:pt idx="624">
                  <c:v>26.478800478628877</c:v>
                </c:pt>
                <c:pt idx="625">
                  <c:v>21.817174099296462</c:v>
                </c:pt>
                <c:pt idx="626">
                  <c:v>18.311883379025989</c:v>
                </c:pt>
                <c:pt idx="627">
                  <c:v>27.525927524488957</c:v>
                </c:pt>
                <c:pt idx="628">
                  <c:v>19.389756587279546</c:v>
                </c:pt>
                <c:pt idx="629">
                  <c:v>22.040068948538845</c:v>
                </c:pt>
                <c:pt idx="630">
                  <c:v>18.64120898534177</c:v>
                </c:pt>
                <c:pt idx="631">
                  <c:v>24.94429729104176</c:v>
                </c:pt>
                <c:pt idx="632">
                  <c:v>24.774588220193028</c:v>
                </c:pt>
                <c:pt idx="633">
                  <c:v>33.382574009106179</c:v>
                </c:pt>
                <c:pt idx="634">
                  <c:v>18.702625402689929</c:v>
                </c:pt>
                <c:pt idx="635">
                  <c:v>18.399446483221791</c:v>
                </c:pt>
                <c:pt idx="636">
                  <c:v>15.167600279281237</c:v>
                </c:pt>
                <c:pt idx="637">
                  <c:v>38.069401945134786</c:v>
                </c:pt>
                <c:pt idx="638">
                  <c:v>14.918491057371313</c:v>
                </c:pt>
                <c:pt idx="639">
                  <c:v>20.491413299050404</c:v>
                </c:pt>
                <c:pt idx="640">
                  <c:v>17.81211519489986</c:v>
                </c:pt>
                <c:pt idx="641">
                  <c:v>19.387592869796066</c:v>
                </c:pt>
                <c:pt idx="642">
                  <c:v>25.112665420729162</c:v>
                </c:pt>
                <c:pt idx="643">
                  <c:v>17.661585018788688</c:v>
                </c:pt>
                <c:pt idx="644">
                  <c:v>14.505576872023347</c:v>
                </c:pt>
                <c:pt idx="645">
                  <c:v>20.537757330016834</c:v>
                </c:pt>
                <c:pt idx="646">
                  <c:v>15.401075333306968</c:v>
                </c:pt>
                <c:pt idx="647">
                  <c:v>14.601728958660312</c:v>
                </c:pt>
                <c:pt idx="648">
                  <c:v>17.271156945280595</c:v>
                </c:pt>
                <c:pt idx="649">
                  <c:v>17.0321631928093</c:v>
                </c:pt>
                <c:pt idx="650">
                  <c:v>21.096783161640669</c:v>
                </c:pt>
                <c:pt idx="651">
                  <c:v>10.805646761911408</c:v>
                </c:pt>
                <c:pt idx="652">
                  <c:v>21.32557501633482</c:v>
                </c:pt>
                <c:pt idx="653">
                  <c:v>12.999765618135124</c:v>
                </c:pt>
                <c:pt idx="654">
                  <c:v>24.940431325421677</c:v>
                </c:pt>
                <c:pt idx="655">
                  <c:v>18.669398138463499</c:v>
                </c:pt>
                <c:pt idx="656">
                  <c:v>18.843170428528573</c:v>
                </c:pt>
                <c:pt idx="657">
                  <c:v>20.605246411032319</c:v>
                </c:pt>
                <c:pt idx="658">
                  <c:v>21.355436900923884</c:v>
                </c:pt>
                <c:pt idx="659">
                  <c:v>28.858963144589858</c:v>
                </c:pt>
                <c:pt idx="660">
                  <c:v>18.738163791448528</c:v>
                </c:pt>
                <c:pt idx="661">
                  <c:v>25.515777031064136</c:v>
                </c:pt>
                <c:pt idx="662">
                  <c:v>23.617126836518676</c:v>
                </c:pt>
                <c:pt idx="663">
                  <c:v>33.570077600148899</c:v>
                </c:pt>
                <c:pt idx="664">
                  <c:v>26.821060256796418</c:v>
                </c:pt>
                <c:pt idx="665">
                  <c:v>19.229020641416717</c:v>
                </c:pt>
                <c:pt idx="666">
                  <c:v>25.062552834526738</c:v>
                </c:pt>
                <c:pt idx="667">
                  <c:v>18.940126961658702</c:v>
                </c:pt>
                <c:pt idx="668">
                  <c:v>21.672505739175289</c:v>
                </c:pt>
                <c:pt idx="669">
                  <c:v>20.627592132525333</c:v>
                </c:pt>
                <c:pt idx="670">
                  <c:v>13.132353723629008</c:v>
                </c:pt>
                <c:pt idx="671">
                  <c:v>17.969139254677568</c:v>
                </c:pt>
                <c:pt idx="672">
                  <c:v>28.801023345419932</c:v>
                </c:pt>
                <c:pt idx="673">
                  <c:v>21.197014808616185</c:v>
                </c:pt>
                <c:pt idx="674">
                  <c:v>36.465443185123142</c:v>
                </c:pt>
                <c:pt idx="675">
                  <c:v>18.618773365420857</c:v>
                </c:pt>
                <c:pt idx="676">
                  <c:v>16.909339057819334</c:v>
                </c:pt>
                <c:pt idx="677">
                  <c:v>30.802295133343932</c:v>
                </c:pt>
                <c:pt idx="678">
                  <c:v>17.004224122499181</c:v>
                </c:pt>
                <c:pt idx="679">
                  <c:v>25.449604382244971</c:v>
                </c:pt>
                <c:pt idx="680">
                  <c:v>25.798797568716953</c:v>
                </c:pt>
                <c:pt idx="681">
                  <c:v>32.341700518190969</c:v>
                </c:pt>
                <c:pt idx="682">
                  <c:v>18.598232915485688</c:v>
                </c:pt>
                <c:pt idx="683">
                  <c:v>26.321169120979032</c:v>
                </c:pt>
                <c:pt idx="684">
                  <c:v>14.670414636963113</c:v>
                </c:pt>
                <c:pt idx="685">
                  <c:v>23.749951543386263</c:v>
                </c:pt>
                <c:pt idx="686">
                  <c:v>15.404919735698879</c:v>
                </c:pt>
                <c:pt idx="687">
                  <c:v>18.118430515129642</c:v>
                </c:pt>
                <c:pt idx="688">
                  <c:v>24.837864222731248</c:v>
                </c:pt>
                <c:pt idx="689">
                  <c:v>24.341588414539771</c:v>
                </c:pt>
                <c:pt idx="690">
                  <c:v>15.882244088645606</c:v>
                </c:pt>
                <c:pt idx="691">
                  <c:v>18.865609178949228</c:v>
                </c:pt>
                <c:pt idx="692">
                  <c:v>14.293329195916103</c:v>
                </c:pt>
                <c:pt idx="693">
                  <c:v>29.463645508908467</c:v>
                </c:pt>
                <c:pt idx="694">
                  <c:v>34.141550064361255</c:v>
                </c:pt>
                <c:pt idx="695">
                  <c:v>21.643969137741639</c:v>
                </c:pt>
                <c:pt idx="696">
                  <c:v>21.812396803241043</c:v>
                </c:pt>
                <c:pt idx="697">
                  <c:v>16.424225112436027</c:v>
                </c:pt>
                <c:pt idx="698">
                  <c:v>27.01551563703698</c:v>
                </c:pt>
                <c:pt idx="699">
                  <c:v>24.918445902759309</c:v>
                </c:pt>
                <c:pt idx="700">
                  <c:v>23.30896445820829</c:v>
                </c:pt>
                <c:pt idx="701">
                  <c:v>30.738223369178467</c:v>
                </c:pt>
                <c:pt idx="702">
                  <c:v>32.345831668580487</c:v>
                </c:pt>
                <c:pt idx="703">
                  <c:v>20.475148705085193</c:v>
                </c:pt>
                <c:pt idx="704">
                  <c:v>17.969342328910216</c:v>
                </c:pt>
                <c:pt idx="705">
                  <c:v>21.453877367780102</c:v>
                </c:pt>
                <c:pt idx="706">
                  <c:v>27.096743858756938</c:v>
                </c:pt>
                <c:pt idx="707">
                  <c:v>18.925328545279484</c:v>
                </c:pt>
                <c:pt idx="708">
                  <c:v>18.70160090782834</c:v>
                </c:pt>
                <c:pt idx="709">
                  <c:v>20.175917601890287</c:v>
                </c:pt>
                <c:pt idx="710">
                  <c:v>19.173075946404243</c:v>
                </c:pt>
                <c:pt idx="711">
                  <c:v>13.870094744561607</c:v>
                </c:pt>
                <c:pt idx="712">
                  <c:v>15.529658654143926</c:v>
                </c:pt>
                <c:pt idx="713">
                  <c:v>23.229984474846223</c:v>
                </c:pt>
                <c:pt idx="714">
                  <c:v>18.13187283962332</c:v>
                </c:pt>
                <c:pt idx="715">
                  <c:v>17.118296280342783</c:v>
                </c:pt>
                <c:pt idx="716">
                  <c:v>22.764675003056201</c:v>
                </c:pt>
                <c:pt idx="717">
                  <c:v>34.742714552530984</c:v>
                </c:pt>
                <c:pt idx="718">
                  <c:v>16.542587903568432</c:v>
                </c:pt>
                <c:pt idx="719">
                  <c:v>20.69948809043894</c:v>
                </c:pt>
                <c:pt idx="720">
                  <c:v>21.564708497062593</c:v>
                </c:pt>
                <c:pt idx="721">
                  <c:v>17.141525122112249</c:v>
                </c:pt>
                <c:pt idx="722">
                  <c:v>18.055315573933257</c:v>
                </c:pt>
                <c:pt idx="723">
                  <c:v>22.736018124241717</c:v>
                </c:pt>
                <c:pt idx="724">
                  <c:v>24.858561642828814</c:v>
                </c:pt>
                <c:pt idx="725">
                  <c:v>15.769522839147797</c:v>
                </c:pt>
                <c:pt idx="726">
                  <c:v>20.371976769807866</c:v>
                </c:pt>
                <c:pt idx="727">
                  <c:v>16.847103927739781</c:v>
                </c:pt>
                <c:pt idx="728">
                  <c:v>17.432051984223659</c:v>
                </c:pt>
                <c:pt idx="729">
                  <c:v>18.548743453224855</c:v>
                </c:pt>
                <c:pt idx="730">
                  <c:v>24.340093388722259</c:v>
                </c:pt>
                <c:pt idx="731">
                  <c:v>26.719907347186449</c:v>
                </c:pt>
                <c:pt idx="732">
                  <c:v>28.8694580814409</c:v>
                </c:pt>
                <c:pt idx="733">
                  <c:v>13.028057013221913</c:v>
                </c:pt>
                <c:pt idx="734">
                  <c:v>20.914100242438824</c:v>
                </c:pt>
                <c:pt idx="735">
                  <c:v>13.807749642034707</c:v>
                </c:pt>
                <c:pt idx="736">
                  <c:v>19.172221896363752</c:v>
                </c:pt>
                <c:pt idx="737">
                  <c:v>16.295237492930347</c:v>
                </c:pt>
                <c:pt idx="738">
                  <c:v>12.032237439217491</c:v>
                </c:pt>
                <c:pt idx="739">
                  <c:v>25.646760136543062</c:v>
                </c:pt>
                <c:pt idx="740">
                  <c:v>18.864934715391279</c:v>
                </c:pt>
                <c:pt idx="741">
                  <c:v>25.131137958762356</c:v>
                </c:pt>
                <c:pt idx="742">
                  <c:v>23.096123903278805</c:v>
                </c:pt>
                <c:pt idx="743">
                  <c:v>19.357830640337664</c:v>
                </c:pt>
                <c:pt idx="744">
                  <c:v>21.786790288001285</c:v>
                </c:pt>
                <c:pt idx="745">
                  <c:v>23.424593225292607</c:v>
                </c:pt>
                <c:pt idx="746">
                  <c:v>18.090856084470676</c:v>
                </c:pt>
                <c:pt idx="747">
                  <c:v>19.902684349714782</c:v>
                </c:pt>
                <c:pt idx="748">
                  <c:v>15.664072537676249</c:v>
                </c:pt>
                <c:pt idx="749">
                  <c:v>31.942023477747124</c:v>
                </c:pt>
                <c:pt idx="750">
                  <c:v>19.579709684727661</c:v>
                </c:pt>
                <c:pt idx="751">
                  <c:v>21.750680204083125</c:v>
                </c:pt>
                <c:pt idx="752">
                  <c:v>20.037667088402841</c:v>
                </c:pt>
                <c:pt idx="753">
                  <c:v>16.570130457653633</c:v>
                </c:pt>
                <c:pt idx="754">
                  <c:v>19.022363087102665</c:v>
                </c:pt>
                <c:pt idx="755">
                  <c:v>25.514637581993043</c:v>
                </c:pt>
                <c:pt idx="756">
                  <c:v>24.517119003484126</c:v>
                </c:pt>
                <c:pt idx="757">
                  <c:v>22.503132520427602</c:v>
                </c:pt>
                <c:pt idx="758">
                  <c:v>18.906040853726644</c:v>
                </c:pt>
                <c:pt idx="759">
                  <c:v>16.326934308353469</c:v>
                </c:pt>
                <c:pt idx="760">
                  <c:v>10.290515430298571</c:v>
                </c:pt>
                <c:pt idx="761">
                  <c:v>16.954392967541526</c:v>
                </c:pt>
                <c:pt idx="762">
                  <c:v>17.111598234058629</c:v>
                </c:pt>
                <c:pt idx="763">
                  <c:v>19.482400072279567</c:v>
                </c:pt>
                <c:pt idx="764">
                  <c:v>23.169767277126248</c:v>
                </c:pt>
                <c:pt idx="765">
                  <c:v>19.801218532008004</c:v>
                </c:pt>
                <c:pt idx="766">
                  <c:v>15.720188719942715</c:v>
                </c:pt>
                <c:pt idx="767">
                  <c:v>22.374807514988223</c:v>
                </c:pt>
                <c:pt idx="768">
                  <c:v>18.822919331793859</c:v>
                </c:pt>
                <c:pt idx="769">
                  <c:v>12.91022036726504</c:v>
                </c:pt>
                <c:pt idx="770">
                  <c:v>14.487902335567943</c:v>
                </c:pt>
                <c:pt idx="771">
                  <c:v>20.407943541505269</c:v>
                </c:pt>
                <c:pt idx="772">
                  <c:v>14.223021325300504</c:v>
                </c:pt>
                <c:pt idx="773">
                  <c:v>17.780981648637383</c:v>
                </c:pt>
                <c:pt idx="774">
                  <c:v>24.498629081033577</c:v>
                </c:pt>
                <c:pt idx="775">
                  <c:v>18.721455950838507</c:v>
                </c:pt>
                <c:pt idx="776">
                  <c:v>24.637577198951575</c:v>
                </c:pt>
                <c:pt idx="777">
                  <c:v>20.732585709536743</c:v>
                </c:pt>
                <c:pt idx="778">
                  <c:v>18.499991268012536</c:v>
                </c:pt>
                <c:pt idx="779">
                  <c:v>27.999452143736594</c:v>
                </c:pt>
                <c:pt idx="780">
                  <c:v>15.992580512034296</c:v>
                </c:pt>
                <c:pt idx="781">
                  <c:v>18.828157424643166</c:v>
                </c:pt>
                <c:pt idx="782">
                  <c:v>12.4456403627507</c:v>
                </c:pt>
                <c:pt idx="783">
                  <c:v>16.872089233244335</c:v>
                </c:pt>
                <c:pt idx="784">
                  <c:v>20.814507095006729</c:v>
                </c:pt>
                <c:pt idx="785">
                  <c:v>17.458762793327342</c:v>
                </c:pt>
                <c:pt idx="786">
                  <c:v>21.931443994149568</c:v>
                </c:pt>
                <c:pt idx="787">
                  <c:v>22.328093608038301</c:v>
                </c:pt>
                <c:pt idx="788">
                  <c:v>26.189036679602467</c:v>
                </c:pt>
                <c:pt idx="789">
                  <c:v>22.629705805865079</c:v>
                </c:pt>
                <c:pt idx="790">
                  <c:v>26.777643513341527</c:v>
                </c:pt>
                <c:pt idx="791">
                  <c:v>19.527661953989099</c:v>
                </c:pt>
                <c:pt idx="792">
                  <c:v>16.504171561290601</c:v>
                </c:pt>
                <c:pt idx="793">
                  <c:v>17.70482513521533</c:v>
                </c:pt>
                <c:pt idx="794">
                  <c:v>23.552143350379296</c:v>
                </c:pt>
                <c:pt idx="795">
                  <c:v>17.911225657359644</c:v>
                </c:pt>
                <c:pt idx="796">
                  <c:v>25.891387027302251</c:v>
                </c:pt>
                <c:pt idx="797">
                  <c:v>16.809216543256618</c:v>
                </c:pt>
                <c:pt idx="798">
                  <c:v>14.170288774108521</c:v>
                </c:pt>
                <c:pt idx="799">
                  <c:v>13.266896899056947</c:v>
                </c:pt>
                <c:pt idx="800">
                  <c:v>20.14522384197247</c:v>
                </c:pt>
                <c:pt idx="801">
                  <c:v>26.02333323248661</c:v>
                </c:pt>
                <c:pt idx="802">
                  <c:v>21.570275191253955</c:v>
                </c:pt>
                <c:pt idx="803">
                  <c:v>22.494562564829131</c:v>
                </c:pt>
                <c:pt idx="804">
                  <c:v>16.470556411120302</c:v>
                </c:pt>
                <c:pt idx="805">
                  <c:v>16.749965686946638</c:v>
                </c:pt>
                <c:pt idx="806">
                  <c:v>19.284166650822748</c:v>
                </c:pt>
                <c:pt idx="807">
                  <c:v>14.948777313425753</c:v>
                </c:pt>
                <c:pt idx="808">
                  <c:v>20.781413380054698</c:v>
                </c:pt>
                <c:pt idx="809">
                  <c:v>12.322708768095922</c:v>
                </c:pt>
                <c:pt idx="810">
                  <c:v>23.392546927648716</c:v>
                </c:pt>
                <c:pt idx="811">
                  <c:v>25.948989324789519</c:v>
                </c:pt>
                <c:pt idx="812">
                  <c:v>14.065350620939419</c:v>
                </c:pt>
                <c:pt idx="813">
                  <c:v>26.24502971625979</c:v>
                </c:pt>
                <c:pt idx="814">
                  <c:v>24.422458581596743</c:v>
                </c:pt>
                <c:pt idx="815">
                  <c:v>17.351698363093792</c:v>
                </c:pt>
                <c:pt idx="816">
                  <c:v>17.086487269825504</c:v>
                </c:pt>
                <c:pt idx="817">
                  <c:v>26.816453673008159</c:v>
                </c:pt>
                <c:pt idx="818">
                  <c:v>14.75453782204379</c:v>
                </c:pt>
                <c:pt idx="819">
                  <c:v>12.146552821546104</c:v>
                </c:pt>
                <c:pt idx="820">
                  <c:v>20.119818567499181</c:v>
                </c:pt>
                <c:pt idx="821">
                  <c:v>18.62594101357071</c:v>
                </c:pt>
                <c:pt idx="822">
                  <c:v>19.162882008141509</c:v>
                </c:pt>
                <c:pt idx="823">
                  <c:v>18.240957682317227</c:v>
                </c:pt>
                <c:pt idx="824">
                  <c:v>20.399540004327388</c:v>
                </c:pt>
                <c:pt idx="825">
                  <c:v>30.111786010809261</c:v>
                </c:pt>
                <c:pt idx="826">
                  <c:v>18.255778047924011</c:v>
                </c:pt>
                <c:pt idx="827">
                  <c:v>16.340523376692492</c:v>
                </c:pt>
                <c:pt idx="828">
                  <c:v>13.644136182590122</c:v>
                </c:pt>
                <c:pt idx="829">
                  <c:v>19.960318805410779</c:v>
                </c:pt>
                <c:pt idx="830">
                  <c:v>13.309074751623074</c:v>
                </c:pt>
                <c:pt idx="831">
                  <c:v>16.535358834033481</c:v>
                </c:pt>
                <c:pt idx="832">
                  <c:v>11.032951927073682</c:v>
                </c:pt>
                <c:pt idx="833">
                  <c:v>29.041734125150732</c:v>
                </c:pt>
                <c:pt idx="834">
                  <c:v>17.171142786762211</c:v>
                </c:pt>
                <c:pt idx="835">
                  <c:v>12.300422970305098</c:v>
                </c:pt>
                <c:pt idx="836">
                  <c:v>25.537252288609956</c:v>
                </c:pt>
                <c:pt idx="837">
                  <c:v>20.995775826246817</c:v>
                </c:pt>
                <c:pt idx="838">
                  <c:v>22.732970744042618</c:v>
                </c:pt>
                <c:pt idx="839">
                  <c:v>27.547999236353977</c:v>
                </c:pt>
                <c:pt idx="840">
                  <c:v>19.8587485159537</c:v>
                </c:pt>
                <c:pt idx="841">
                  <c:v>19.879799833218613</c:v>
                </c:pt>
                <c:pt idx="842">
                  <c:v>23.367095870137696</c:v>
                </c:pt>
                <c:pt idx="843">
                  <c:v>19.715186660538976</c:v>
                </c:pt>
                <c:pt idx="844">
                  <c:v>16.539443601100071</c:v>
                </c:pt>
                <c:pt idx="845">
                  <c:v>13.55204905907919</c:v>
                </c:pt>
                <c:pt idx="846">
                  <c:v>30.934571811868793</c:v>
                </c:pt>
                <c:pt idx="847">
                  <c:v>13.827260446972005</c:v>
                </c:pt>
                <c:pt idx="848">
                  <c:v>18.386380768734888</c:v>
                </c:pt>
                <c:pt idx="849">
                  <c:v>14.600745537603803</c:v>
                </c:pt>
                <c:pt idx="850">
                  <c:v>21.51003831742354</c:v>
                </c:pt>
                <c:pt idx="851">
                  <c:v>30.688123110971436</c:v>
                </c:pt>
                <c:pt idx="852">
                  <c:v>12.621689225880516</c:v>
                </c:pt>
                <c:pt idx="853">
                  <c:v>15.956312433778416</c:v>
                </c:pt>
                <c:pt idx="854">
                  <c:v>26.6447911295698</c:v>
                </c:pt>
                <c:pt idx="855">
                  <c:v>12.567275761366545</c:v>
                </c:pt>
                <c:pt idx="856">
                  <c:v>19.594525542081861</c:v>
                </c:pt>
                <c:pt idx="857">
                  <c:v>21.223398540922641</c:v>
                </c:pt>
                <c:pt idx="858">
                  <c:v>14.985173684936743</c:v>
                </c:pt>
                <c:pt idx="859">
                  <c:v>12.962521246881174</c:v>
                </c:pt>
                <c:pt idx="860">
                  <c:v>17.606439931847127</c:v>
                </c:pt>
                <c:pt idx="861">
                  <c:v>33.305174112534573</c:v>
                </c:pt>
                <c:pt idx="862">
                  <c:v>14.202464297140539</c:v>
                </c:pt>
                <c:pt idx="863">
                  <c:v>21.031233780607089</c:v>
                </c:pt>
                <c:pt idx="864">
                  <c:v>23.095610500497269</c:v>
                </c:pt>
                <c:pt idx="865">
                  <c:v>14.349782875730648</c:v>
                </c:pt>
                <c:pt idx="866">
                  <c:v>22.69518534440094</c:v>
                </c:pt>
                <c:pt idx="867">
                  <c:v>26.367238324826353</c:v>
                </c:pt>
                <c:pt idx="868">
                  <c:v>17.285845650791138</c:v>
                </c:pt>
                <c:pt idx="869">
                  <c:v>18.027952012238043</c:v>
                </c:pt>
                <c:pt idx="870">
                  <c:v>12.490371924219334</c:v>
                </c:pt>
                <c:pt idx="871">
                  <c:v>20.218731697942253</c:v>
                </c:pt>
                <c:pt idx="872">
                  <c:v>19.150945390982294</c:v>
                </c:pt>
                <c:pt idx="873">
                  <c:v>23.531613629296061</c:v>
                </c:pt>
                <c:pt idx="874">
                  <c:v>23.188426336569837</c:v>
                </c:pt>
                <c:pt idx="875">
                  <c:v>12.859845215840709</c:v>
                </c:pt>
                <c:pt idx="876">
                  <c:v>14.490728247718559</c:v>
                </c:pt>
                <c:pt idx="877">
                  <c:v>19.074698981269339</c:v>
                </c:pt>
                <c:pt idx="878">
                  <c:v>23.496308417168077</c:v>
                </c:pt>
                <c:pt idx="879">
                  <c:v>17.558340450423728</c:v>
                </c:pt>
                <c:pt idx="880">
                  <c:v>26.935983106099702</c:v>
                </c:pt>
                <c:pt idx="881">
                  <c:v>11.87788785717839</c:v>
                </c:pt>
                <c:pt idx="882">
                  <c:v>14.729594288004652</c:v>
                </c:pt>
                <c:pt idx="883">
                  <c:v>17.809172529437912</c:v>
                </c:pt>
                <c:pt idx="884">
                  <c:v>24.121778242534727</c:v>
                </c:pt>
                <c:pt idx="885">
                  <c:v>24.901629719540672</c:v>
                </c:pt>
                <c:pt idx="886">
                  <c:v>16.24357671988794</c:v>
                </c:pt>
                <c:pt idx="887">
                  <c:v>19.03599314805772</c:v>
                </c:pt>
                <c:pt idx="888">
                  <c:v>12.390646312713734</c:v>
                </c:pt>
                <c:pt idx="889">
                  <c:v>31.106501179503752</c:v>
                </c:pt>
                <c:pt idx="890">
                  <c:v>25.442460872934667</c:v>
                </c:pt>
                <c:pt idx="891">
                  <c:v>25.088520498465662</c:v>
                </c:pt>
                <c:pt idx="892">
                  <c:v>18.966304553155858</c:v>
                </c:pt>
                <c:pt idx="893">
                  <c:v>20.198099570195431</c:v>
                </c:pt>
                <c:pt idx="894">
                  <c:v>21.587074269699798</c:v>
                </c:pt>
                <c:pt idx="895">
                  <c:v>18.272649137041608</c:v>
                </c:pt>
                <c:pt idx="896">
                  <c:v>23.626688852842836</c:v>
                </c:pt>
                <c:pt idx="897">
                  <c:v>12.121112333319433</c:v>
                </c:pt>
                <c:pt idx="898">
                  <c:v>33.599064159621776</c:v>
                </c:pt>
                <c:pt idx="899">
                  <c:v>18.583969567799528</c:v>
                </c:pt>
                <c:pt idx="900">
                  <c:v>23.461456699767027</c:v>
                </c:pt>
                <c:pt idx="901">
                  <c:v>15.353316615069108</c:v>
                </c:pt>
                <c:pt idx="902">
                  <c:v>23.051354491955586</c:v>
                </c:pt>
                <c:pt idx="903">
                  <c:v>11.220974024540229</c:v>
                </c:pt>
                <c:pt idx="904">
                  <c:v>14.780223005804583</c:v>
                </c:pt>
                <c:pt idx="905">
                  <c:v>17.900955848725317</c:v>
                </c:pt>
                <c:pt idx="906">
                  <c:v>15.810568456086147</c:v>
                </c:pt>
                <c:pt idx="907">
                  <c:v>24.05763896247576</c:v>
                </c:pt>
                <c:pt idx="908">
                  <c:v>10.466665991390942</c:v>
                </c:pt>
                <c:pt idx="909">
                  <c:v>19.879815081693337</c:v>
                </c:pt>
                <c:pt idx="910">
                  <c:v>18.789409593986786</c:v>
                </c:pt>
                <c:pt idx="911">
                  <c:v>13.329810990732437</c:v>
                </c:pt>
                <c:pt idx="912">
                  <c:v>26.440028888858759</c:v>
                </c:pt>
                <c:pt idx="913">
                  <c:v>22.000091015146694</c:v>
                </c:pt>
                <c:pt idx="914">
                  <c:v>26.299266076548378</c:v>
                </c:pt>
                <c:pt idx="915">
                  <c:v>31.401809869226746</c:v>
                </c:pt>
                <c:pt idx="916">
                  <c:v>20.821542507272216</c:v>
                </c:pt>
                <c:pt idx="917">
                  <c:v>16.458515289410261</c:v>
                </c:pt>
                <c:pt idx="918">
                  <c:v>26.347220007221953</c:v>
                </c:pt>
                <c:pt idx="919">
                  <c:v>21.900070313868433</c:v>
                </c:pt>
                <c:pt idx="920">
                  <c:v>29.264033108681208</c:v>
                </c:pt>
                <c:pt idx="921">
                  <c:v>14.391782604692338</c:v>
                </c:pt>
                <c:pt idx="922">
                  <c:v>20.40729080089914</c:v>
                </c:pt>
                <c:pt idx="923">
                  <c:v>17.828605497241938</c:v>
                </c:pt>
                <c:pt idx="924">
                  <c:v>11.727794669883176</c:v>
                </c:pt>
                <c:pt idx="925">
                  <c:v>24.492412242364438</c:v>
                </c:pt>
                <c:pt idx="926">
                  <c:v>20.80470901415401</c:v>
                </c:pt>
                <c:pt idx="927">
                  <c:v>15.720612151012979</c:v>
                </c:pt>
                <c:pt idx="928">
                  <c:v>21.873743899835866</c:v>
                </c:pt>
                <c:pt idx="929">
                  <c:v>21.510914977724227</c:v>
                </c:pt>
                <c:pt idx="930">
                  <c:v>16.491918507422771</c:v>
                </c:pt>
                <c:pt idx="931">
                  <c:v>23.566164370097372</c:v>
                </c:pt>
                <c:pt idx="932">
                  <c:v>21.321071600497753</c:v>
                </c:pt>
                <c:pt idx="933">
                  <c:v>23.712724447848494</c:v>
                </c:pt>
                <c:pt idx="934">
                  <c:v>16.164669846678152</c:v>
                </c:pt>
                <c:pt idx="935">
                  <c:v>14.376455129497897</c:v>
                </c:pt>
                <c:pt idx="936">
                  <c:v>14.423671836567273</c:v>
                </c:pt>
                <c:pt idx="937">
                  <c:v>25.674618718583904</c:v>
                </c:pt>
                <c:pt idx="938">
                  <c:v>23.62893803505608</c:v>
                </c:pt>
                <c:pt idx="939">
                  <c:v>11.229499841718441</c:v>
                </c:pt>
                <c:pt idx="940">
                  <c:v>25.472383956796964</c:v>
                </c:pt>
                <c:pt idx="941">
                  <c:v>25.03802734937322</c:v>
                </c:pt>
                <c:pt idx="942">
                  <c:v>22.64389386220671</c:v>
                </c:pt>
                <c:pt idx="943">
                  <c:v>21.056767955134546</c:v>
                </c:pt>
                <c:pt idx="944">
                  <c:v>17.152320043823078</c:v>
                </c:pt>
                <c:pt idx="945">
                  <c:v>14.885489161714721</c:v>
                </c:pt>
                <c:pt idx="946">
                  <c:v>25.104946748653671</c:v>
                </c:pt>
                <c:pt idx="947">
                  <c:v>27.717798558754343</c:v>
                </c:pt>
                <c:pt idx="948">
                  <c:v>15.165180582485492</c:v>
                </c:pt>
                <c:pt idx="949">
                  <c:v>17.376500970228093</c:v>
                </c:pt>
                <c:pt idx="950">
                  <c:v>15.740636079749168</c:v>
                </c:pt>
                <c:pt idx="951">
                  <c:v>23.853022482135568</c:v>
                </c:pt>
                <c:pt idx="952">
                  <c:v>15.976649950019494</c:v>
                </c:pt>
                <c:pt idx="953">
                  <c:v>22.805845924888587</c:v>
                </c:pt>
                <c:pt idx="954">
                  <c:v>29.420247384168832</c:v>
                </c:pt>
                <c:pt idx="955">
                  <c:v>17.649708327829767</c:v>
                </c:pt>
                <c:pt idx="956">
                  <c:v>27.800527732030655</c:v>
                </c:pt>
                <c:pt idx="957">
                  <c:v>15.841067455594729</c:v>
                </c:pt>
                <c:pt idx="958">
                  <c:v>32.822735456503274</c:v>
                </c:pt>
                <c:pt idx="959">
                  <c:v>21.559910680088578</c:v>
                </c:pt>
                <c:pt idx="960">
                  <c:v>22.071042378997479</c:v>
                </c:pt>
                <c:pt idx="961">
                  <c:v>20.596786125635603</c:v>
                </c:pt>
                <c:pt idx="962">
                  <c:v>15.015367625844187</c:v>
                </c:pt>
                <c:pt idx="963">
                  <c:v>20.558942834163325</c:v>
                </c:pt>
                <c:pt idx="964">
                  <c:v>19.842137998652568</c:v>
                </c:pt>
                <c:pt idx="965">
                  <c:v>14.255706658775996</c:v>
                </c:pt>
                <c:pt idx="966">
                  <c:v>19.55039530649918</c:v>
                </c:pt>
                <c:pt idx="967">
                  <c:v>23.237433589632658</c:v>
                </c:pt>
                <c:pt idx="968">
                  <c:v>24.631253056778078</c:v>
                </c:pt>
                <c:pt idx="969">
                  <c:v>18.639832369952561</c:v>
                </c:pt>
                <c:pt idx="970">
                  <c:v>15.393958683107355</c:v>
                </c:pt>
                <c:pt idx="971">
                  <c:v>23.01790488074959</c:v>
                </c:pt>
                <c:pt idx="972">
                  <c:v>14.911912053562725</c:v>
                </c:pt>
                <c:pt idx="973">
                  <c:v>16.973478879432438</c:v>
                </c:pt>
                <c:pt idx="974">
                  <c:v>17.892438560094973</c:v>
                </c:pt>
                <c:pt idx="975">
                  <c:v>20.104396704894036</c:v>
                </c:pt>
                <c:pt idx="976">
                  <c:v>21.100763818371725</c:v>
                </c:pt>
                <c:pt idx="977">
                  <c:v>18.30859049462676</c:v>
                </c:pt>
                <c:pt idx="978">
                  <c:v>35.382647889155436</c:v>
                </c:pt>
                <c:pt idx="979">
                  <c:v>30.03598954554128</c:v>
                </c:pt>
                <c:pt idx="980">
                  <c:v>29.689574073146499</c:v>
                </c:pt>
                <c:pt idx="981">
                  <c:v>21.982696035146951</c:v>
                </c:pt>
                <c:pt idx="982">
                  <c:v>20.06414265380544</c:v>
                </c:pt>
                <c:pt idx="983">
                  <c:v>29.588525616485473</c:v>
                </c:pt>
                <c:pt idx="984">
                  <c:v>23.693852385424432</c:v>
                </c:pt>
                <c:pt idx="985">
                  <c:v>19.647597230240212</c:v>
                </c:pt>
                <c:pt idx="986">
                  <c:v>20.728545972395317</c:v>
                </c:pt>
                <c:pt idx="987">
                  <c:v>21.968853026544853</c:v>
                </c:pt>
                <c:pt idx="988">
                  <c:v>25.650157528170769</c:v>
                </c:pt>
                <c:pt idx="989">
                  <c:v>15.300633081215882</c:v>
                </c:pt>
                <c:pt idx="990">
                  <c:v>18.97102696592092</c:v>
                </c:pt>
                <c:pt idx="991">
                  <c:v>17.842408102476274</c:v>
                </c:pt>
                <c:pt idx="992">
                  <c:v>14.037821856135015</c:v>
                </c:pt>
                <c:pt idx="993">
                  <c:v>25.773888839475866</c:v>
                </c:pt>
                <c:pt idx="994">
                  <c:v>14.875395158745423</c:v>
                </c:pt>
                <c:pt idx="995">
                  <c:v>19.186369948949224</c:v>
                </c:pt>
                <c:pt idx="996">
                  <c:v>21.666905599119826</c:v>
                </c:pt>
                <c:pt idx="997">
                  <c:v>20.781028962332712</c:v>
                </c:pt>
                <c:pt idx="998">
                  <c:v>28.763247418174284</c:v>
                </c:pt>
                <c:pt idx="999">
                  <c:v>21.649629849948646</c:v>
                </c:pt>
                <c:pt idx="1000">
                  <c:v>22.078894373224813</c:v>
                </c:pt>
                <c:pt idx="1001">
                  <c:v>14.980943013064641</c:v>
                </c:pt>
                <c:pt idx="1002">
                  <c:v>37.972527707896475</c:v>
                </c:pt>
                <c:pt idx="1003">
                  <c:v>28.978158520626469</c:v>
                </c:pt>
                <c:pt idx="1004">
                  <c:v>14.473873353121787</c:v>
                </c:pt>
                <c:pt idx="1005">
                  <c:v>23.091842950312124</c:v>
                </c:pt>
                <c:pt idx="1006">
                  <c:v>14.907274415435255</c:v>
                </c:pt>
                <c:pt idx="1007">
                  <c:v>19.010890928438979</c:v>
                </c:pt>
                <c:pt idx="1008">
                  <c:v>18.346374673663526</c:v>
                </c:pt>
                <c:pt idx="1009">
                  <c:v>17.827116350067225</c:v>
                </c:pt>
                <c:pt idx="1010">
                  <c:v>26.730915079737208</c:v>
                </c:pt>
                <c:pt idx="1011">
                  <c:v>24.208956895283855</c:v>
                </c:pt>
                <c:pt idx="1012">
                  <c:v>24.87844888124971</c:v>
                </c:pt>
                <c:pt idx="1013">
                  <c:v>16.654435015063726</c:v>
                </c:pt>
                <c:pt idx="1014">
                  <c:v>18.185858867012907</c:v>
                </c:pt>
                <c:pt idx="1015">
                  <c:v>19.147435331636895</c:v>
                </c:pt>
                <c:pt idx="1016">
                  <c:v>17.639993694156907</c:v>
                </c:pt>
                <c:pt idx="1017">
                  <c:v>20.860100312667157</c:v>
                </c:pt>
                <c:pt idx="1018">
                  <c:v>37.810038262622705</c:v>
                </c:pt>
                <c:pt idx="1019">
                  <c:v>26.882600057949951</c:v>
                </c:pt>
                <c:pt idx="1020">
                  <c:v>17.418273396314714</c:v>
                </c:pt>
                <c:pt idx="1021">
                  <c:v>27.667419297669575</c:v>
                </c:pt>
                <c:pt idx="1022">
                  <c:v>25.389255005576821</c:v>
                </c:pt>
                <c:pt idx="1023">
                  <c:v>18.353431802393853</c:v>
                </c:pt>
                <c:pt idx="1024">
                  <c:v>16.388154128878643</c:v>
                </c:pt>
                <c:pt idx="1025">
                  <c:v>18.616144189312095</c:v>
                </c:pt>
                <c:pt idx="1026">
                  <c:v>28.212711693632688</c:v>
                </c:pt>
                <c:pt idx="1027">
                  <c:v>16.423973976528028</c:v>
                </c:pt>
                <c:pt idx="1028">
                  <c:v>16.292598791076049</c:v>
                </c:pt>
                <c:pt idx="1029">
                  <c:v>15.313465216247565</c:v>
                </c:pt>
                <c:pt idx="1030">
                  <c:v>20.30278268426764</c:v>
                </c:pt>
                <c:pt idx="1031">
                  <c:v>25.919925259497994</c:v>
                </c:pt>
                <c:pt idx="1032">
                  <c:v>31.800554521400368</c:v>
                </c:pt>
                <c:pt idx="1033">
                  <c:v>14.061161981652354</c:v>
                </c:pt>
                <c:pt idx="1034">
                  <c:v>26.012151863346119</c:v>
                </c:pt>
                <c:pt idx="1035">
                  <c:v>24.215788751715603</c:v>
                </c:pt>
                <c:pt idx="1036">
                  <c:v>25.918554877720474</c:v>
                </c:pt>
                <c:pt idx="1037">
                  <c:v>15.406307212511404</c:v>
                </c:pt>
                <c:pt idx="1038">
                  <c:v>16.185017175762592</c:v>
                </c:pt>
                <c:pt idx="1039">
                  <c:v>17.823760049911527</c:v>
                </c:pt>
                <c:pt idx="1040">
                  <c:v>21.1559985395869</c:v>
                </c:pt>
                <c:pt idx="1041">
                  <c:v>34.556102589574152</c:v>
                </c:pt>
                <c:pt idx="1042">
                  <c:v>16.101893571631855</c:v>
                </c:pt>
                <c:pt idx="1043">
                  <c:v>19.18264279423579</c:v>
                </c:pt>
                <c:pt idx="1044">
                  <c:v>21.327043851979074</c:v>
                </c:pt>
                <c:pt idx="1045">
                  <c:v>25.958205025291715</c:v>
                </c:pt>
                <c:pt idx="1046">
                  <c:v>25.444742610032897</c:v>
                </c:pt>
                <c:pt idx="1047">
                  <c:v>15.854529698762349</c:v>
                </c:pt>
                <c:pt idx="1048">
                  <c:v>22.916099513801061</c:v>
                </c:pt>
                <c:pt idx="1049">
                  <c:v>18.042758682481654</c:v>
                </c:pt>
                <c:pt idx="1050">
                  <c:v>27.160887381927346</c:v>
                </c:pt>
                <c:pt idx="1051">
                  <c:v>17.14971578007756</c:v>
                </c:pt>
                <c:pt idx="1052">
                  <c:v>18.67068284153153</c:v>
                </c:pt>
                <c:pt idx="1053">
                  <c:v>18.193443490310749</c:v>
                </c:pt>
                <c:pt idx="1054">
                  <c:v>23.911477652141883</c:v>
                </c:pt>
                <c:pt idx="1055">
                  <c:v>17.20570902107616</c:v>
                </c:pt>
                <c:pt idx="1056">
                  <c:v>19.311661689287792</c:v>
                </c:pt>
                <c:pt idx="1057">
                  <c:v>19.655112101034362</c:v>
                </c:pt>
                <c:pt idx="1058">
                  <c:v>22.125285360105348</c:v>
                </c:pt>
                <c:pt idx="1059">
                  <c:v>13.541977634388392</c:v>
                </c:pt>
                <c:pt idx="1060">
                  <c:v>16.070676202177889</c:v>
                </c:pt>
                <c:pt idx="1061">
                  <c:v>19.214360368632459</c:v>
                </c:pt>
                <c:pt idx="1062">
                  <c:v>10.545576070187032</c:v>
                </c:pt>
                <c:pt idx="1063">
                  <c:v>21.23679701647448</c:v>
                </c:pt>
                <c:pt idx="1064">
                  <c:v>11.792741929317271</c:v>
                </c:pt>
                <c:pt idx="1065">
                  <c:v>18.690625724702791</c:v>
                </c:pt>
                <c:pt idx="1066">
                  <c:v>15.953617321543057</c:v>
                </c:pt>
                <c:pt idx="1067">
                  <c:v>28.236974534685832</c:v>
                </c:pt>
                <c:pt idx="1068">
                  <c:v>20.973545121082285</c:v>
                </c:pt>
                <c:pt idx="1069">
                  <c:v>26.296407800842076</c:v>
                </c:pt>
                <c:pt idx="1070">
                  <c:v>17.440966107123923</c:v>
                </c:pt>
                <c:pt idx="1071">
                  <c:v>14.757930350714911</c:v>
                </c:pt>
                <c:pt idx="1072">
                  <c:v>21.891789249953177</c:v>
                </c:pt>
                <c:pt idx="1073">
                  <c:v>17.24401335653009</c:v>
                </c:pt>
                <c:pt idx="1074">
                  <c:v>21.990875730022491</c:v>
                </c:pt>
                <c:pt idx="1075">
                  <c:v>15.139530225919273</c:v>
                </c:pt>
                <c:pt idx="1076">
                  <c:v>16.110304341582552</c:v>
                </c:pt>
                <c:pt idx="1077">
                  <c:v>19.094512910364386</c:v>
                </c:pt>
                <c:pt idx="1078">
                  <c:v>20.964364793966475</c:v>
                </c:pt>
                <c:pt idx="1079">
                  <c:v>22.682848027126774</c:v>
                </c:pt>
                <c:pt idx="1080">
                  <c:v>22.67347103305729</c:v>
                </c:pt>
                <c:pt idx="1081">
                  <c:v>14.282736960893359</c:v>
                </c:pt>
                <c:pt idx="1082">
                  <c:v>25.60335912015535</c:v>
                </c:pt>
                <c:pt idx="1083">
                  <c:v>22.747215942982905</c:v>
                </c:pt>
                <c:pt idx="1084">
                  <c:v>16.439105987962055</c:v>
                </c:pt>
                <c:pt idx="1085">
                  <c:v>26.237493037456815</c:v>
                </c:pt>
                <c:pt idx="1086">
                  <c:v>25.638604422965681</c:v>
                </c:pt>
                <c:pt idx="1087">
                  <c:v>13.899798539742472</c:v>
                </c:pt>
                <c:pt idx="1088">
                  <c:v>18.869363368365871</c:v>
                </c:pt>
                <c:pt idx="1089">
                  <c:v>26.717551090568424</c:v>
                </c:pt>
                <c:pt idx="1090">
                  <c:v>18.611703893672836</c:v>
                </c:pt>
                <c:pt idx="1091">
                  <c:v>20.678595216346228</c:v>
                </c:pt>
                <c:pt idx="1092">
                  <c:v>23.426501143488984</c:v>
                </c:pt>
                <c:pt idx="1093">
                  <c:v>18.172733915069482</c:v>
                </c:pt>
                <c:pt idx="1094">
                  <c:v>31.352526846075278</c:v>
                </c:pt>
                <c:pt idx="1095">
                  <c:v>19.922372110349897</c:v>
                </c:pt>
                <c:pt idx="1096">
                  <c:v>13.842531288152651</c:v>
                </c:pt>
                <c:pt idx="1097">
                  <c:v>16.600194879289123</c:v>
                </c:pt>
                <c:pt idx="1098">
                  <c:v>28.234447499044563</c:v>
                </c:pt>
                <c:pt idx="1099">
                  <c:v>15.901096834468129</c:v>
                </c:pt>
                <c:pt idx="1100">
                  <c:v>16.558938413367116</c:v>
                </c:pt>
                <c:pt idx="1101">
                  <c:v>26.240688030999838</c:v>
                </c:pt>
                <c:pt idx="1102">
                  <c:v>12.383790903509571</c:v>
                </c:pt>
                <c:pt idx="1103">
                  <c:v>23.139622554200116</c:v>
                </c:pt>
                <c:pt idx="1104">
                  <c:v>20.057836332003102</c:v>
                </c:pt>
                <c:pt idx="1105">
                  <c:v>22.98510466350141</c:v>
                </c:pt>
                <c:pt idx="1106">
                  <c:v>14.410230928472931</c:v>
                </c:pt>
                <c:pt idx="1107">
                  <c:v>30.034011387429349</c:v>
                </c:pt>
                <c:pt idx="1108">
                  <c:v>38.478315066832259</c:v>
                </c:pt>
                <c:pt idx="1109">
                  <c:v>10.994994842224202</c:v>
                </c:pt>
                <c:pt idx="1110">
                  <c:v>16.934173867306949</c:v>
                </c:pt>
                <c:pt idx="1111">
                  <c:v>19.606231832659919</c:v>
                </c:pt>
                <c:pt idx="1112">
                  <c:v>15.604811807111673</c:v>
                </c:pt>
                <c:pt idx="1113">
                  <c:v>30.149496044025</c:v>
                </c:pt>
                <c:pt idx="1114">
                  <c:v>24.860239354804946</c:v>
                </c:pt>
                <c:pt idx="1115">
                  <c:v>15.279628372495566</c:v>
                </c:pt>
                <c:pt idx="1116">
                  <c:v>32.152330716950139</c:v>
                </c:pt>
                <c:pt idx="1117">
                  <c:v>29.418356335758229</c:v>
                </c:pt>
                <c:pt idx="1118">
                  <c:v>14.674063360096426</c:v>
                </c:pt>
                <c:pt idx="1119">
                  <c:v>20.683306695753213</c:v>
                </c:pt>
                <c:pt idx="1120">
                  <c:v>21.97272234648517</c:v>
                </c:pt>
                <c:pt idx="1121">
                  <c:v>26.764936752090968</c:v>
                </c:pt>
                <c:pt idx="1122">
                  <c:v>22.600387692137041</c:v>
                </c:pt>
                <c:pt idx="1123">
                  <c:v>25.678424667479831</c:v>
                </c:pt>
                <c:pt idx="1124">
                  <c:v>24.505331335623708</c:v>
                </c:pt>
                <c:pt idx="1125">
                  <c:v>24.028128958281744</c:v>
                </c:pt>
                <c:pt idx="1126">
                  <c:v>33.465953725643878</c:v>
                </c:pt>
                <c:pt idx="1127">
                  <c:v>24.417665756749507</c:v>
                </c:pt>
                <c:pt idx="1128">
                  <c:v>17.372715861641336</c:v>
                </c:pt>
                <c:pt idx="1129">
                  <c:v>18.110726118499144</c:v>
                </c:pt>
                <c:pt idx="1130">
                  <c:v>11.104302415683513</c:v>
                </c:pt>
                <c:pt idx="1131">
                  <c:v>20.934531686415912</c:v>
                </c:pt>
                <c:pt idx="1132">
                  <c:v>12.547767007835747</c:v>
                </c:pt>
                <c:pt idx="1133">
                  <c:v>17.749146772391956</c:v>
                </c:pt>
                <c:pt idx="1134">
                  <c:v>22.940714856608935</c:v>
                </c:pt>
                <c:pt idx="1135">
                  <c:v>19.874529054020872</c:v>
                </c:pt>
                <c:pt idx="1136">
                  <c:v>14.048097885035174</c:v>
                </c:pt>
                <c:pt idx="1137">
                  <c:v>21.620906888857771</c:v>
                </c:pt>
                <c:pt idx="1138">
                  <c:v>19.751990687403527</c:v>
                </c:pt>
                <c:pt idx="1139">
                  <c:v>28.807660666907854</c:v>
                </c:pt>
                <c:pt idx="1140">
                  <c:v>22.942409535946226</c:v>
                </c:pt>
                <c:pt idx="1141">
                  <c:v>22.96720872225794</c:v>
                </c:pt>
                <c:pt idx="1142">
                  <c:v>30.417998624253336</c:v>
                </c:pt>
                <c:pt idx="1143">
                  <c:v>18.799023124114349</c:v>
                </c:pt>
                <c:pt idx="1144">
                  <c:v>26.857348438297695</c:v>
                </c:pt>
                <c:pt idx="1145">
                  <c:v>25.260031061288487</c:v>
                </c:pt>
                <c:pt idx="1146">
                  <c:v>27.072810220898134</c:v>
                </c:pt>
                <c:pt idx="1147">
                  <c:v>17.851170707458945</c:v>
                </c:pt>
                <c:pt idx="1148">
                  <c:v>25.182026397870398</c:v>
                </c:pt>
                <c:pt idx="1149">
                  <c:v>29.558199229583057</c:v>
                </c:pt>
                <c:pt idx="1150">
                  <c:v>16.533766825945076</c:v>
                </c:pt>
                <c:pt idx="1151">
                  <c:v>35.732808195258194</c:v>
                </c:pt>
                <c:pt idx="1152">
                  <c:v>17.360114135833747</c:v>
                </c:pt>
                <c:pt idx="1153">
                  <c:v>37.357441698316656</c:v>
                </c:pt>
                <c:pt idx="1154">
                  <c:v>17.035648682602989</c:v>
                </c:pt>
                <c:pt idx="1155">
                  <c:v>17.109449391777943</c:v>
                </c:pt>
                <c:pt idx="1156">
                  <c:v>20.577880837939716</c:v>
                </c:pt>
                <c:pt idx="1157">
                  <c:v>15.106285307213613</c:v>
                </c:pt>
                <c:pt idx="1158">
                  <c:v>22.31088646419493</c:v>
                </c:pt>
                <c:pt idx="1159">
                  <c:v>21.16131527971476</c:v>
                </c:pt>
                <c:pt idx="1160">
                  <c:v>36.737720503860452</c:v>
                </c:pt>
                <c:pt idx="1161">
                  <c:v>20.11070087182074</c:v>
                </c:pt>
                <c:pt idx="1162">
                  <c:v>15.612921389658009</c:v>
                </c:pt>
                <c:pt idx="1163">
                  <c:v>24.021448413170457</c:v>
                </c:pt>
                <c:pt idx="1164">
                  <c:v>17.825595650218261</c:v>
                </c:pt>
                <c:pt idx="1165">
                  <c:v>17.905927139187042</c:v>
                </c:pt>
                <c:pt idx="1166">
                  <c:v>17.11179296915892</c:v>
                </c:pt>
                <c:pt idx="1167">
                  <c:v>28.758197958944987</c:v>
                </c:pt>
                <c:pt idx="1168">
                  <c:v>26.587053298077581</c:v>
                </c:pt>
                <c:pt idx="1169">
                  <c:v>15.818985554580079</c:v>
                </c:pt>
                <c:pt idx="1170">
                  <c:v>12.363208723010221</c:v>
                </c:pt>
                <c:pt idx="1171">
                  <c:v>15.046835651053312</c:v>
                </c:pt>
                <c:pt idx="1172">
                  <c:v>31.363167777275368</c:v>
                </c:pt>
                <c:pt idx="1173">
                  <c:v>23.798355973218538</c:v>
                </c:pt>
                <c:pt idx="1174">
                  <c:v>25.35277808607961</c:v>
                </c:pt>
                <c:pt idx="1175">
                  <c:v>17.891359207736137</c:v>
                </c:pt>
                <c:pt idx="1176">
                  <c:v>17.700105289272543</c:v>
                </c:pt>
                <c:pt idx="1177">
                  <c:v>22.386248067221931</c:v>
                </c:pt>
                <c:pt idx="1178">
                  <c:v>20.396682445873068</c:v>
                </c:pt>
                <c:pt idx="1179">
                  <c:v>16.066433317562399</c:v>
                </c:pt>
                <c:pt idx="1180">
                  <c:v>10.060289873765978</c:v>
                </c:pt>
                <c:pt idx="1181">
                  <c:v>22.928517762614167</c:v>
                </c:pt>
                <c:pt idx="1182">
                  <c:v>22.42857730407539</c:v>
                </c:pt>
                <c:pt idx="1183">
                  <c:v>28.634738636490223</c:v>
                </c:pt>
                <c:pt idx="1184">
                  <c:v>24.51096016211207</c:v>
                </c:pt>
                <c:pt idx="1185">
                  <c:v>14.526542232370391</c:v>
                </c:pt>
                <c:pt idx="1186">
                  <c:v>17.678329148853418</c:v>
                </c:pt>
                <c:pt idx="1187">
                  <c:v>30.37656781443475</c:v>
                </c:pt>
                <c:pt idx="1188">
                  <c:v>17.933982138129455</c:v>
                </c:pt>
                <c:pt idx="1189">
                  <c:v>19.894380947692628</c:v>
                </c:pt>
                <c:pt idx="1190">
                  <c:v>14.439576538695901</c:v>
                </c:pt>
                <c:pt idx="1191">
                  <c:v>14.917237564613373</c:v>
                </c:pt>
                <c:pt idx="1192">
                  <c:v>24.757491059905078</c:v>
                </c:pt>
                <c:pt idx="1193">
                  <c:v>20.058031643581312</c:v>
                </c:pt>
                <c:pt idx="1194">
                  <c:v>25.794756844106377</c:v>
                </c:pt>
                <c:pt idx="1195">
                  <c:v>21.739192344120834</c:v>
                </c:pt>
                <c:pt idx="1196">
                  <c:v>17.661618402856146</c:v>
                </c:pt>
                <c:pt idx="1197">
                  <c:v>22.193444692883201</c:v>
                </c:pt>
                <c:pt idx="1198">
                  <c:v>20.220863472350189</c:v>
                </c:pt>
                <c:pt idx="1199">
                  <c:v>21.534351640835716</c:v>
                </c:pt>
                <c:pt idx="1200">
                  <c:v>30.522627289452114</c:v>
                </c:pt>
                <c:pt idx="1201">
                  <c:v>17.474006384743603</c:v>
                </c:pt>
                <c:pt idx="1202">
                  <c:v>21.409045141426077</c:v>
                </c:pt>
                <c:pt idx="1203">
                  <c:v>17.759169427591619</c:v>
                </c:pt>
                <c:pt idx="1204">
                  <c:v>14.835832553407167</c:v>
                </c:pt>
                <c:pt idx="1205">
                  <c:v>20.127121329151514</c:v>
                </c:pt>
                <c:pt idx="1206">
                  <c:v>15.632749171076187</c:v>
                </c:pt>
                <c:pt idx="1207">
                  <c:v>22.003946929682321</c:v>
                </c:pt>
                <c:pt idx="1208">
                  <c:v>12.437590933007057</c:v>
                </c:pt>
                <c:pt idx="1209">
                  <c:v>24.269376140710108</c:v>
                </c:pt>
                <c:pt idx="1210">
                  <c:v>17.887140852289658</c:v>
                </c:pt>
                <c:pt idx="1211">
                  <c:v>14.306016791459834</c:v>
                </c:pt>
                <c:pt idx="1212">
                  <c:v>15.594670075960304</c:v>
                </c:pt>
                <c:pt idx="1213">
                  <c:v>19.42053181817716</c:v>
                </c:pt>
                <c:pt idx="1214">
                  <c:v>15.803044762116173</c:v>
                </c:pt>
                <c:pt idx="1215">
                  <c:v>18.070460055114228</c:v>
                </c:pt>
                <c:pt idx="1216">
                  <c:v>35.289308795443773</c:v>
                </c:pt>
                <c:pt idx="1217">
                  <c:v>22.909923923920665</c:v>
                </c:pt>
                <c:pt idx="1218">
                  <c:v>32.762633745527296</c:v>
                </c:pt>
                <c:pt idx="1219">
                  <c:v>25.885993851297794</c:v>
                </c:pt>
                <c:pt idx="1220">
                  <c:v>20.64343978994782</c:v>
                </c:pt>
                <c:pt idx="1221">
                  <c:v>22.946538366764226</c:v>
                </c:pt>
                <c:pt idx="1222">
                  <c:v>16.131872934612417</c:v>
                </c:pt>
                <c:pt idx="1223">
                  <c:v>16.028730368369107</c:v>
                </c:pt>
                <c:pt idx="1224">
                  <c:v>10.652991596950063</c:v>
                </c:pt>
                <c:pt idx="1225">
                  <c:v>16.786941159949055</c:v>
                </c:pt>
                <c:pt idx="1226">
                  <c:v>27.520224745216019</c:v>
                </c:pt>
                <c:pt idx="1227">
                  <c:v>16.202430668163238</c:v>
                </c:pt>
                <c:pt idx="1228">
                  <c:v>20.93612437354955</c:v>
                </c:pt>
                <c:pt idx="1229">
                  <c:v>22.463908876427382</c:v>
                </c:pt>
                <c:pt idx="1230">
                  <c:v>16.001143571845848</c:v>
                </c:pt>
                <c:pt idx="1231">
                  <c:v>22.068639746493261</c:v>
                </c:pt>
                <c:pt idx="1232">
                  <c:v>16.48672780591183</c:v>
                </c:pt>
                <c:pt idx="1233">
                  <c:v>16.284231785767616</c:v>
                </c:pt>
                <c:pt idx="1234">
                  <c:v>19.209222020156311</c:v>
                </c:pt>
                <c:pt idx="1235">
                  <c:v>24.341532518992338</c:v>
                </c:pt>
                <c:pt idx="1236">
                  <c:v>30.71413378762826</c:v>
                </c:pt>
                <c:pt idx="1237">
                  <c:v>23.436602984103306</c:v>
                </c:pt>
                <c:pt idx="1238">
                  <c:v>14.942712203946769</c:v>
                </c:pt>
                <c:pt idx="1239">
                  <c:v>24.771881198309686</c:v>
                </c:pt>
                <c:pt idx="1240">
                  <c:v>32.000445135501202</c:v>
                </c:pt>
                <c:pt idx="1241">
                  <c:v>23.12009617846978</c:v>
                </c:pt>
                <c:pt idx="1242">
                  <c:v>25.759051223333081</c:v>
                </c:pt>
                <c:pt idx="1243">
                  <c:v>17.134597532622124</c:v>
                </c:pt>
                <c:pt idx="1244">
                  <c:v>31.645817974844871</c:v>
                </c:pt>
                <c:pt idx="1245">
                  <c:v>20.858728856869224</c:v>
                </c:pt>
                <c:pt idx="1246">
                  <c:v>20.586129929539585</c:v>
                </c:pt>
                <c:pt idx="1247">
                  <c:v>13.94630810730334</c:v>
                </c:pt>
                <c:pt idx="1248">
                  <c:v>18.073287195745298</c:v>
                </c:pt>
                <c:pt idx="1249">
                  <c:v>15.212192821960127</c:v>
                </c:pt>
                <c:pt idx="1250">
                  <c:v>25.815131773105236</c:v>
                </c:pt>
                <c:pt idx="1251">
                  <c:v>21.222659314485934</c:v>
                </c:pt>
                <c:pt idx="1252">
                  <c:v>21.71595592328201</c:v>
                </c:pt>
                <c:pt idx="1253">
                  <c:v>17.883984021402242</c:v>
                </c:pt>
                <c:pt idx="1254">
                  <c:v>25.085942990748883</c:v>
                </c:pt>
                <c:pt idx="1255">
                  <c:v>18.268628241760293</c:v>
                </c:pt>
                <c:pt idx="1256">
                  <c:v>18.018311334946539</c:v>
                </c:pt>
                <c:pt idx="1257">
                  <c:v>24.578497212854916</c:v>
                </c:pt>
                <c:pt idx="1258">
                  <c:v>24.470062126992467</c:v>
                </c:pt>
                <c:pt idx="1259">
                  <c:v>14.374145032776299</c:v>
                </c:pt>
                <c:pt idx="1260">
                  <c:v>15.866309461214277</c:v>
                </c:pt>
                <c:pt idx="1261">
                  <c:v>16.009531707182564</c:v>
                </c:pt>
                <c:pt idx="1262">
                  <c:v>21.113694817168888</c:v>
                </c:pt>
                <c:pt idx="1263">
                  <c:v>23.118435815897204</c:v>
                </c:pt>
                <c:pt idx="1264">
                  <c:v>25.472959035713551</c:v>
                </c:pt>
                <c:pt idx="1265">
                  <c:v>15.659450140551987</c:v>
                </c:pt>
                <c:pt idx="1266">
                  <c:v>28.211987187008013</c:v>
                </c:pt>
                <c:pt idx="1267">
                  <c:v>27.76715328879019</c:v>
                </c:pt>
                <c:pt idx="1268">
                  <c:v>14.282968920524915</c:v>
                </c:pt>
                <c:pt idx="1269">
                  <c:v>23.917910277615171</c:v>
                </c:pt>
                <c:pt idx="1270">
                  <c:v>24.405305780631711</c:v>
                </c:pt>
                <c:pt idx="1271">
                  <c:v>18.69781232155557</c:v>
                </c:pt>
                <c:pt idx="1272">
                  <c:v>18.89870205768327</c:v>
                </c:pt>
                <c:pt idx="1273">
                  <c:v>28.431345794409939</c:v>
                </c:pt>
                <c:pt idx="1274">
                  <c:v>19.503402848312678</c:v>
                </c:pt>
                <c:pt idx="1275">
                  <c:v>18.167748955343626</c:v>
                </c:pt>
                <c:pt idx="1276">
                  <c:v>17.706754156769794</c:v>
                </c:pt>
                <c:pt idx="1277">
                  <c:v>18.547710550847633</c:v>
                </c:pt>
                <c:pt idx="1278">
                  <c:v>30.886917409615609</c:v>
                </c:pt>
                <c:pt idx="1279">
                  <c:v>19.001394773762417</c:v>
                </c:pt>
                <c:pt idx="1280">
                  <c:v>19.784837470385575</c:v>
                </c:pt>
                <c:pt idx="1281">
                  <c:v>28.371973584449925</c:v>
                </c:pt>
                <c:pt idx="1282">
                  <c:v>16.028889123105046</c:v>
                </c:pt>
                <c:pt idx="1283">
                  <c:v>23.338982321186027</c:v>
                </c:pt>
                <c:pt idx="1284">
                  <c:v>30.874985411696134</c:v>
                </c:pt>
                <c:pt idx="1285">
                  <c:v>26.290123399792925</c:v>
                </c:pt>
                <c:pt idx="1286">
                  <c:v>20.989073311343141</c:v>
                </c:pt>
                <c:pt idx="1287">
                  <c:v>26.798893626723782</c:v>
                </c:pt>
                <c:pt idx="1288">
                  <c:v>19.170573455741383</c:v>
                </c:pt>
                <c:pt idx="1289">
                  <c:v>35.858362888009196</c:v>
                </c:pt>
                <c:pt idx="1290">
                  <c:v>27.374046766914564</c:v>
                </c:pt>
                <c:pt idx="1291">
                  <c:v>25.711693387446729</c:v>
                </c:pt>
                <c:pt idx="1292">
                  <c:v>21.168865152416959</c:v>
                </c:pt>
                <c:pt idx="1293">
                  <c:v>21.232246963689143</c:v>
                </c:pt>
                <c:pt idx="1294">
                  <c:v>12.855530851268377</c:v>
                </c:pt>
                <c:pt idx="1295">
                  <c:v>15.294711198007167</c:v>
                </c:pt>
                <c:pt idx="1296">
                  <c:v>22.899555155631816</c:v>
                </c:pt>
                <c:pt idx="1297">
                  <c:v>27.521746918489729</c:v>
                </c:pt>
                <c:pt idx="1298">
                  <c:v>15.074038641316948</c:v>
                </c:pt>
                <c:pt idx="1299">
                  <c:v>14.566551093159848</c:v>
                </c:pt>
                <c:pt idx="1300">
                  <c:v>21.971772400785316</c:v>
                </c:pt>
                <c:pt idx="1301">
                  <c:v>14.535802170320972</c:v>
                </c:pt>
                <c:pt idx="1302">
                  <c:v>16.712278963111938</c:v>
                </c:pt>
                <c:pt idx="1303">
                  <c:v>17.1319121462708</c:v>
                </c:pt>
                <c:pt idx="1304">
                  <c:v>12.244196395358987</c:v>
                </c:pt>
                <c:pt idx="1305">
                  <c:v>24.577930899007391</c:v>
                </c:pt>
                <c:pt idx="1306">
                  <c:v>23.624233265223612</c:v>
                </c:pt>
                <c:pt idx="1307">
                  <c:v>21.591049524037413</c:v>
                </c:pt>
                <c:pt idx="1308">
                  <c:v>26.582886736427156</c:v>
                </c:pt>
                <c:pt idx="1309">
                  <c:v>28.046171748715917</c:v>
                </c:pt>
                <c:pt idx="1310">
                  <c:v>14.253333109905192</c:v>
                </c:pt>
                <c:pt idx="1311">
                  <c:v>25.688285988965394</c:v>
                </c:pt>
                <c:pt idx="1312">
                  <c:v>15.073570663775518</c:v>
                </c:pt>
                <c:pt idx="1313">
                  <c:v>19.036475935264459</c:v>
                </c:pt>
                <c:pt idx="1314">
                  <c:v>21.193374718429578</c:v>
                </c:pt>
                <c:pt idx="1315">
                  <c:v>22.14785174685737</c:v>
                </c:pt>
                <c:pt idx="1316">
                  <c:v>14.542569251481508</c:v>
                </c:pt>
                <c:pt idx="1317">
                  <c:v>20.454124979288505</c:v>
                </c:pt>
                <c:pt idx="1318">
                  <c:v>28.557792348384282</c:v>
                </c:pt>
                <c:pt idx="1319">
                  <c:v>21.059239676348064</c:v>
                </c:pt>
                <c:pt idx="1320">
                  <c:v>31.827524060866711</c:v>
                </c:pt>
                <c:pt idx="1321">
                  <c:v>17.212745140662864</c:v>
                </c:pt>
                <c:pt idx="1322">
                  <c:v>17.092426233348995</c:v>
                </c:pt>
                <c:pt idx="1323">
                  <c:v>32.334986349276505</c:v>
                </c:pt>
                <c:pt idx="1324">
                  <c:v>12.81342705413725</c:v>
                </c:pt>
                <c:pt idx="1325">
                  <c:v>23.970912601552882</c:v>
                </c:pt>
                <c:pt idx="1326">
                  <c:v>15.038439212045063</c:v>
                </c:pt>
                <c:pt idx="1327">
                  <c:v>20.662702115510577</c:v>
                </c:pt>
                <c:pt idx="1328">
                  <c:v>21.879782848838726</c:v>
                </c:pt>
                <c:pt idx="1329">
                  <c:v>10.980087021545799</c:v>
                </c:pt>
                <c:pt idx="1330">
                  <c:v>14.291984560306519</c:v>
                </c:pt>
                <c:pt idx="1331">
                  <c:v>14.172017345061112</c:v>
                </c:pt>
                <c:pt idx="1332">
                  <c:v>11.81445795614445</c:v>
                </c:pt>
                <c:pt idx="1333">
                  <c:v>28.070053246864621</c:v>
                </c:pt>
                <c:pt idx="1334">
                  <c:v>14.731756551060119</c:v>
                </c:pt>
                <c:pt idx="1335">
                  <c:v>33.797099161914048</c:v>
                </c:pt>
                <c:pt idx="1336">
                  <c:v>16.650369035222852</c:v>
                </c:pt>
                <c:pt idx="1337">
                  <c:v>20.64351951417316</c:v>
                </c:pt>
                <c:pt idx="1338">
                  <c:v>22.405159669977138</c:v>
                </c:pt>
                <c:pt idx="1339">
                  <c:v>13.052097088356996</c:v>
                </c:pt>
                <c:pt idx="1340">
                  <c:v>29.508196142356383</c:v>
                </c:pt>
                <c:pt idx="1341">
                  <c:v>25.141296805512226</c:v>
                </c:pt>
                <c:pt idx="1342">
                  <c:v>18.71076875418289</c:v>
                </c:pt>
                <c:pt idx="1343">
                  <c:v>22.87787265006563</c:v>
                </c:pt>
                <c:pt idx="1344">
                  <c:v>30.044132075296613</c:v>
                </c:pt>
                <c:pt idx="1345">
                  <c:v>26.120094599753713</c:v>
                </c:pt>
                <c:pt idx="1346">
                  <c:v>19.10663405225446</c:v>
                </c:pt>
                <c:pt idx="1347">
                  <c:v>20.981194322902102</c:v>
                </c:pt>
                <c:pt idx="1348">
                  <c:v>24.929157295839119</c:v>
                </c:pt>
                <c:pt idx="1349">
                  <c:v>38.122867911274319</c:v>
                </c:pt>
                <c:pt idx="1350">
                  <c:v>17.745586598033189</c:v>
                </c:pt>
                <c:pt idx="1351">
                  <c:v>24.634001577076003</c:v>
                </c:pt>
                <c:pt idx="1352">
                  <c:v>31.243123266168816</c:v>
                </c:pt>
                <c:pt idx="1353">
                  <c:v>17.949566373072834</c:v>
                </c:pt>
                <c:pt idx="1354">
                  <c:v>25.218902023416632</c:v>
                </c:pt>
                <c:pt idx="1355">
                  <c:v>16.537895738945309</c:v>
                </c:pt>
                <c:pt idx="1356">
                  <c:v>12.625161318590814</c:v>
                </c:pt>
                <c:pt idx="1357">
                  <c:v>21.765060123101222</c:v>
                </c:pt>
                <c:pt idx="1358">
                  <c:v>13.911081538205396</c:v>
                </c:pt>
                <c:pt idx="1359">
                  <c:v>18.050966594272115</c:v>
                </c:pt>
                <c:pt idx="1360">
                  <c:v>19.693748333163519</c:v>
                </c:pt>
                <c:pt idx="1361">
                  <c:v>24.053752404309002</c:v>
                </c:pt>
                <c:pt idx="1362">
                  <c:v>16.014387652939337</c:v>
                </c:pt>
                <c:pt idx="1363">
                  <c:v>22.364092761035206</c:v>
                </c:pt>
                <c:pt idx="1364">
                  <c:v>17.119212772077059</c:v>
                </c:pt>
                <c:pt idx="1365">
                  <c:v>15.718744419838009</c:v>
                </c:pt>
                <c:pt idx="1366">
                  <c:v>26.3972622246811</c:v>
                </c:pt>
                <c:pt idx="1367">
                  <c:v>16.024353779271411</c:v>
                </c:pt>
                <c:pt idx="1368">
                  <c:v>24.670846932415191</c:v>
                </c:pt>
                <c:pt idx="1369">
                  <c:v>29.496194789710383</c:v>
                </c:pt>
                <c:pt idx="1370">
                  <c:v>15.910502506289863</c:v>
                </c:pt>
                <c:pt idx="1371">
                  <c:v>26.443271153852312</c:v>
                </c:pt>
                <c:pt idx="1372">
                  <c:v>15.137586592154818</c:v>
                </c:pt>
                <c:pt idx="1373">
                  <c:v>28.27614587094606</c:v>
                </c:pt>
                <c:pt idx="1374">
                  <c:v>16.399941906245093</c:v>
                </c:pt>
                <c:pt idx="1375">
                  <c:v>11.810830999868097</c:v>
                </c:pt>
                <c:pt idx="1376">
                  <c:v>20.556233057830333</c:v>
                </c:pt>
                <c:pt idx="1377">
                  <c:v>20.632862513017727</c:v>
                </c:pt>
                <c:pt idx="1378">
                  <c:v>16.160923460348037</c:v>
                </c:pt>
                <c:pt idx="1379">
                  <c:v>17.568206583806802</c:v>
                </c:pt>
                <c:pt idx="1380">
                  <c:v>22.812675977741154</c:v>
                </c:pt>
                <c:pt idx="1381">
                  <c:v>16.338736143155945</c:v>
                </c:pt>
                <c:pt idx="1382">
                  <c:v>15.868343433647325</c:v>
                </c:pt>
                <c:pt idx="1383">
                  <c:v>20.668493347748083</c:v>
                </c:pt>
                <c:pt idx="1384">
                  <c:v>17.361179657755919</c:v>
                </c:pt>
                <c:pt idx="1385">
                  <c:v>22.270772799403513</c:v>
                </c:pt>
                <c:pt idx="1386">
                  <c:v>14.680639637170396</c:v>
                </c:pt>
                <c:pt idx="1387">
                  <c:v>20.854720543485502</c:v>
                </c:pt>
                <c:pt idx="1388">
                  <c:v>25.640768130527182</c:v>
                </c:pt>
                <c:pt idx="1389">
                  <c:v>17.062279165348059</c:v>
                </c:pt>
                <c:pt idx="1390">
                  <c:v>18.131222866245992</c:v>
                </c:pt>
                <c:pt idx="1391">
                  <c:v>32.567597319314487</c:v>
                </c:pt>
                <c:pt idx="1392">
                  <c:v>26.630318279541321</c:v>
                </c:pt>
                <c:pt idx="1393">
                  <c:v>16.905816059631839</c:v>
                </c:pt>
                <c:pt idx="1394">
                  <c:v>12.564551992112209</c:v>
                </c:pt>
                <c:pt idx="1395">
                  <c:v>12.408837184808785</c:v>
                </c:pt>
                <c:pt idx="1396">
                  <c:v>14.761859922914683</c:v>
                </c:pt>
                <c:pt idx="1397">
                  <c:v>18.652954073071477</c:v>
                </c:pt>
                <c:pt idx="1398">
                  <c:v>22.538042853855021</c:v>
                </c:pt>
                <c:pt idx="1399">
                  <c:v>9.9597624590814586</c:v>
                </c:pt>
                <c:pt idx="1400">
                  <c:v>23.231971681272451</c:v>
                </c:pt>
                <c:pt idx="1401">
                  <c:v>12.839513903788205</c:v>
                </c:pt>
                <c:pt idx="1402">
                  <c:v>25.209291750096931</c:v>
                </c:pt>
                <c:pt idx="1403">
                  <c:v>24.251068169429246</c:v>
                </c:pt>
                <c:pt idx="1404">
                  <c:v>16.273430144485186</c:v>
                </c:pt>
                <c:pt idx="1405">
                  <c:v>20.154520079305996</c:v>
                </c:pt>
                <c:pt idx="1406">
                  <c:v>22.388641350908809</c:v>
                </c:pt>
                <c:pt idx="1407">
                  <c:v>15.346137175467614</c:v>
                </c:pt>
                <c:pt idx="1408">
                  <c:v>21.05739901105413</c:v>
                </c:pt>
                <c:pt idx="1409">
                  <c:v>21.752080918333746</c:v>
                </c:pt>
                <c:pt idx="1410">
                  <c:v>14.185681355669965</c:v>
                </c:pt>
                <c:pt idx="1411">
                  <c:v>13.637620938303872</c:v>
                </c:pt>
                <c:pt idx="1412">
                  <c:v>17.55464096077025</c:v>
                </c:pt>
                <c:pt idx="1413">
                  <c:v>15.581929627208213</c:v>
                </c:pt>
                <c:pt idx="1414">
                  <c:v>13.194789391740997</c:v>
                </c:pt>
                <c:pt idx="1415">
                  <c:v>21.604037359206853</c:v>
                </c:pt>
                <c:pt idx="1416">
                  <c:v>18.569756190545935</c:v>
                </c:pt>
                <c:pt idx="1417">
                  <c:v>14.968228753638513</c:v>
                </c:pt>
                <c:pt idx="1418">
                  <c:v>19.419202173866992</c:v>
                </c:pt>
                <c:pt idx="1419">
                  <c:v>24.702066137681111</c:v>
                </c:pt>
                <c:pt idx="1420">
                  <c:v>19.81849881284295</c:v>
                </c:pt>
                <c:pt idx="1421">
                  <c:v>14.94734621552794</c:v>
                </c:pt>
                <c:pt idx="1422">
                  <c:v>27.565680704385635</c:v>
                </c:pt>
                <c:pt idx="1423">
                  <c:v>18.167116871141324</c:v>
                </c:pt>
                <c:pt idx="1424">
                  <c:v>17.998955740554077</c:v>
                </c:pt>
                <c:pt idx="1425">
                  <c:v>10.253708932138592</c:v>
                </c:pt>
                <c:pt idx="1426">
                  <c:v>13.708783484410867</c:v>
                </c:pt>
                <c:pt idx="1427">
                  <c:v>11.569747676646314</c:v>
                </c:pt>
                <c:pt idx="1428">
                  <c:v>14.776123282174064</c:v>
                </c:pt>
                <c:pt idx="1429">
                  <c:v>18.829011003590704</c:v>
                </c:pt>
                <c:pt idx="1430">
                  <c:v>12.531032105499079</c:v>
                </c:pt>
                <c:pt idx="1431">
                  <c:v>13.618654420761944</c:v>
                </c:pt>
                <c:pt idx="1432">
                  <c:v>22.552550948985843</c:v>
                </c:pt>
                <c:pt idx="1433">
                  <c:v>14.626607585456068</c:v>
                </c:pt>
                <c:pt idx="1434">
                  <c:v>15.000267162171189</c:v>
                </c:pt>
                <c:pt idx="1435">
                  <c:v>24.039137490025851</c:v>
                </c:pt>
                <c:pt idx="1436">
                  <c:v>15.806348039742087</c:v>
                </c:pt>
                <c:pt idx="1437">
                  <c:v>14.811111220338718</c:v>
                </c:pt>
                <c:pt idx="1438">
                  <c:v>26.770360652496553</c:v>
                </c:pt>
                <c:pt idx="1439">
                  <c:v>21.854360955890346</c:v>
                </c:pt>
                <c:pt idx="1440">
                  <c:v>13.762660383297714</c:v>
                </c:pt>
                <c:pt idx="1441">
                  <c:v>12.010461304410709</c:v>
                </c:pt>
                <c:pt idx="1442">
                  <c:v>22.643971642515655</c:v>
                </c:pt>
                <c:pt idx="1443">
                  <c:v>21.370279246604799</c:v>
                </c:pt>
                <c:pt idx="1444">
                  <c:v>19.803652497374156</c:v>
                </c:pt>
                <c:pt idx="1445">
                  <c:v>27.648178759308905</c:v>
                </c:pt>
                <c:pt idx="1446">
                  <c:v>31.168126003904064</c:v>
                </c:pt>
                <c:pt idx="1447">
                  <c:v>18.273883360759726</c:v>
                </c:pt>
                <c:pt idx="1448">
                  <c:v>19.150645590520352</c:v>
                </c:pt>
                <c:pt idx="1449">
                  <c:v>21.025934353027061</c:v>
                </c:pt>
                <c:pt idx="1450">
                  <c:v>35.941882809095006</c:v>
                </c:pt>
                <c:pt idx="1451">
                  <c:v>14.533205197651212</c:v>
                </c:pt>
                <c:pt idx="1452">
                  <c:v>18.596664519120196</c:v>
                </c:pt>
                <c:pt idx="1453">
                  <c:v>14.563242263224749</c:v>
                </c:pt>
                <c:pt idx="1454">
                  <c:v>18.843954057301296</c:v>
                </c:pt>
                <c:pt idx="1455">
                  <c:v>12.388244517314046</c:v>
                </c:pt>
                <c:pt idx="1456">
                  <c:v>19.075882433733948</c:v>
                </c:pt>
                <c:pt idx="1457">
                  <c:v>18.976874257571914</c:v>
                </c:pt>
                <c:pt idx="1458">
                  <c:v>15.93391440708902</c:v>
                </c:pt>
                <c:pt idx="1459">
                  <c:v>26.064064970258336</c:v>
                </c:pt>
                <c:pt idx="1460">
                  <c:v>23.891010955154925</c:v>
                </c:pt>
                <c:pt idx="1461">
                  <c:v>18.790922878029768</c:v>
                </c:pt>
                <c:pt idx="1462">
                  <c:v>19.449280941289388</c:v>
                </c:pt>
                <c:pt idx="1463">
                  <c:v>33.247442596252178</c:v>
                </c:pt>
                <c:pt idx="1464">
                  <c:v>25.331392928846192</c:v>
                </c:pt>
                <c:pt idx="1465">
                  <c:v>22.112184894066438</c:v>
                </c:pt>
                <c:pt idx="1466">
                  <c:v>26.786417261614034</c:v>
                </c:pt>
                <c:pt idx="1467">
                  <c:v>26.963059137815339</c:v>
                </c:pt>
                <c:pt idx="1468">
                  <c:v>25.972559686922903</c:v>
                </c:pt>
                <c:pt idx="1469">
                  <c:v>14.767077719007343</c:v>
                </c:pt>
                <c:pt idx="1470">
                  <c:v>15.883663225916107</c:v>
                </c:pt>
                <c:pt idx="1471">
                  <c:v>23.293435523563609</c:v>
                </c:pt>
                <c:pt idx="1472">
                  <c:v>16.189458272420673</c:v>
                </c:pt>
                <c:pt idx="1473">
                  <c:v>23.992085423334686</c:v>
                </c:pt>
                <c:pt idx="1474">
                  <c:v>25.591809091710552</c:v>
                </c:pt>
                <c:pt idx="1475">
                  <c:v>22.71121505971491</c:v>
                </c:pt>
                <c:pt idx="1476">
                  <c:v>30.959659611467117</c:v>
                </c:pt>
                <c:pt idx="1477">
                  <c:v>28.773983246639855</c:v>
                </c:pt>
                <c:pt idx="1478">
                  <c:v>17.148413674285315</c:v>
                </c:pt>
                <c:pt idx="1479">
                  <c:v>23.99758455413059</c:v>
                </c:pt>
                <c:pt idx="1480">
                  <c:v>12.31029701734826</c:v>
                </c:pt>
                <c:pt idx="1481">
                  <c:v>15.327819115596331</c:v>
                </c:pt>
                <c:pt idx="1482">
                  <c:v>18.813019300471922</c:v>
                </c:pt>
                <c:pt idx="1483">
                  <c:v>21.470496828054905</c:v>
                </c:pt>
                <c:pt idx="1484">
                  <c:v>14.315712016072974</c:v>
                </c:pt>
                <c:pt idx="1485">
                  <c:v>24.523800680771046</c:v>
                </c:pt>
                <c:pt idx="1486">
                  <c:v>11.056954997044892</c:v>
                </c:pt>
                <c:pt idx="1487">
                  <c:v>25.601657307967908</c:v>
                </c:pt>
                <c:pt idx="1488">
                  <c:v>16.414074032169744</c:v>
                </c:pt>
                <c:pt idx="1489">
                  <c:v>12.673565831132516</c:v>
                </c:pt>
                <c:pt idx="1490">
                  <c:v>18.279102885530911</c:v>
                </c:pt>
                <c:pt idx="1491">
                  <c:v>11.96886564899039</c:v>
                </c:pt>
                <c:pt idx="1492">
                  <c:v>20.07336911880498</c:v>
                </c:pt>
                <c:pt idx="1493">
                  <c:v>23.207701764103781</c:v>
                </c:pt>
                <c:pt idx="1494">
                  <c:v>35.075509849153683</c:v>
                </c:pt>
                <c:pt idx="1495">
                  <c:v>18.609174898505362</c:v>
                </c:pt>
                <c:pt idx="1496">
                  <c:v>16.330002069128934</c:v>
                </c:pt>
                <c:pt idx="1497">
                  <c:v>15.385250733425281</c:v>
                </c:pt>
                <c:pt idx="1498">
                  <c:v>14.144090988818826</c:v>
                </c:pt>
                <c:pt idx="1499">
                  <c:v>20.544397608313957</c:v>
                </c:pt>
                <c:pt idx="1500">
                  <c:v>23.603389607715652</c:v>
                </c:pt>
              </c:numCache>
            </c:numRef>
          </c:xVal>
          <c:yVal>
            <c:numRef>
              <c:f>'NeuralTools-Summary (Test)'!$E$1003:$E$2503</c:f>
              <c:numCache>
                <c:formatCode>0.00</c:formatCode>
                <c:ptCount val="1501"/>
                <c:pt idx="0">
                  <c:v>29.417031720800832</c:v>
                </c:pt>
                <c:pt idx="1">
                  <c:v>20.379237161475302</c:v>
                </c:pt>
                <c:pt idx="2">
                  <c:v>18.037483622383959</c:v>
                </c:pt>
                <c:pt idx="3">
                  <c:v>15.972335892069566</c:v>
                </c:pt>
                <c:pt idx="4">
                  <c:v>23.326198794007603</c:v>
                </c:pt>
                <c:pt idx="5">
                  <c:v>18.501091367751346</c:v>
                </c:pt>
                <c:pt idx="6">
                  <c:v>23.21312169431036</c:v>
                </c:pt>
                <c:pt idx="7">
                  <c:v>21.852345096955645</c:v>
                </c:pt>
                <c:pt idx="8">
                  <c:v>30.998105902655105</c:v>
                </c:pt>
                <c:pt idx="9">
                  <c:v>17.386539334020163</c:v>
                </c:pt>
                <c:pt idx="10">
                  <c:v>17.273684214926888</c:v>
                </c:pt>
                <c:pt idx="11">
                  <c:v>15.032045446890145</c:v>
                </c:pt>
                <c:pt idx="12">
                  <c:v>25.566744221036096</c:v>
                </c:pt>
                <c:pt idx="13">
                  <c:v>26.786281005378576</c:v>
                </c:pt>
                <c:pt idx="14">
                  <c:v>26.71412613307848</c:v>
                </c:pt>
                <c:pt idx="15">
                  <c:v>15.135700369456698</c:v>
                </c:pt>
                <c:pt idx="16">
                  <c:v>16.986753971937613</c:v>
                </c:pt>
                <c:pt idx="17">
                  <c:v>20.578636065097459</c:v>
                </c:pt>
                <c:pt idx="18">
                  <c:v>13.316402806070883</c:v>
                </c:pt>
                <c:pt idx="19">
                  <c:v>22.509768574352353</c:v>
                </c:pt>
                <c:pt idx="20">
                  <c:v>25.367351148020173</c:v>
                </c:pt>
                <c:pt idx="21">
                  <c:v>18.679756416307143</c:v>
                </c:pt>
                <c:pt idx="22">
                  <c:v>26.436578454594901</c:v>
                </c:pt>
                <c:pt idx="23">
                  <c:v>14.141777162831836</c:v>
                </c:pt>
                <c:pt idx="24">
                  <c:v>18.73125361949165</c:v>
                </c:pt>
                <c:pt idx="25">
                  <c:v>20.162962852405471</c:v>
                </c:pt>
                <c:pt idx="26">
                  <c:v>17.660595692283575</c:v>
                </c:pt>
                <c:pt idx="27">
                  <c:v>21.633136637391718</c:v>
                </c:pt>
                <c:pt idx="28">
                  <c:v>18.847831163014359</c:v>
                </c:pt>
                <c:pt idx="29">
                  <c:v>25.591168247179361</c:v>
                </c:pt>
                <c:pt idx="30">
                  <c:v>23.620784157435704</c:v>
                </c:pt>
                <c:pt idx="31">
                  <c:v>27.597634021983875</c:v>
                </c:pt>
                <c:pt idx="32">
                  <c:v>13.620660572887818</c:v>
                </c:pt>
                <c:pt idx="33">
                  <c:v>29.125043361128952</c:v>
                </c:pt>
                <c:pt idx="34">
                  <c:v>26.238437915990573</c:v>
                </c:pt>
                <c:pt idx="35">
                  <c:v>17.009700624754764</c:v>
                </c:pt>
                <c:pt idx="36">
                  <c:v>20.108708044665793</c:v>
                </c:pt>
                <c:pt idx="37">
                  <c:v>30.046339390562807</c:v>
                </c:pt>
                <c:pt idx="38">
                  <c:v>18.670550785345892</c:v>
                </c:pt>
                <c:pt idx="39">
                  <c:v>23.505268343922548</c:v>
                </c:pt>
                <c:pt idx="40">
                  <c:v>19.421916733968196</c:v>
                </c:pt>
                <c:pt idx="41">
                  <c:v>17.389775586203484</c:v>
                </c:pt>
                <c:pt idx="42">
                  <c:v>21.708272792093357</c:v>
                </c:pt>
                <c:pt idx="43">
                  <c:v>17.72714509197958</c:v>
                </c:pt>
                <c:pt idx="44">
                  <c:v>10.455514931194038</c:v>
                </c:pt>
                <c:pt idx="45">
                  <c:v>32.759267750804071</c:v>
                </c:pt>
                <c:pt idx="46">
                  <c:v>12.202511802339206</c:v>
                </c:pt>
                <c:pt idx="47">
                  <c:v>27.544715943388852</c:v>
                </c:pt>
                <c:pt idx="48">
                  <c:v>23.766292512760536</c:v>
                </c:pt>
                <c:pt idx="49">
                  <c:v>12.426535896866607</c:v>
                </c:pt>
                <c:pt idx="50">
                  <c:v>17.456803680106958</c:v>
                </c:pt>
                <c:pt idx="51">
                  <c:v>25.051883616089803</c:v>
                </c:pt>
                <c:pt idx="52">
                  <c:v>17.27145188118163</c:v>
                </c:pt>
                <c:pt idx="53">
                  <c:v>16.994628155763831</c:v>
                </c:pt>
                <c:pt idx="54">
                  <c:v>17.868014524072077</c:v>
                </c:pt>
                <c:pt idx="55">
                  <c:v>19.025538012048234</c:v>
                </c:pt>
                <c:pt idx="56">
                  <c:v>24.300723207876292</c:v>
                </c:pt>
                <c:pt idx="57">
                  <c:v>32.454239371537014</c:v>
                </c:pt>
                <c:pt idx="58">
                  <c:v>23.028241928851259</c:v>
                </c:pt>
                <c:pt idx="59">
                  <c:v>24.309339380241834</c:v>
                </c:pt>
                <c:pt idx="60">
                  <c:v>16.869415831897577</c:v>
                </c:pt>
                <c:pt idx="61">
                  <c:v>14.874865141269957</c:v>
                </c:pt>
                <c:pt idx="62">
                  <c:v>20.958828997116107</c:v>
                </c:pt>
                <c:pt idx="63">
                  <c:v>15.872944966290184</c:v>
                </c:pt>
                <c:pt idx="64">
                  <c:v>19.710175108788079</c:v>
                </c:pt>
                <c:pt idx="65">
                  <c:v>18.849295954946335</c:v>
                </c:pt>
                <c:pt idx="66">
                  <c:v>18.431258606579007</c:v>
                </c:pt>
                <c:pt idx="67">
                  <c:v>26.384303335883772</c:v>
                </c:pt>
                <c:pt idx="68">
                  <c:v>15.902268412651974</c:v>
                </c:pt>
                <c:pt idx="69">
                  <c:v>15.361460462019469</c:v>
                </c:pt>
                <c:pt idx="70">
                  <c:v>18.76596663742815</c:v>
                </c:pt>
                <c:pt idx="71">
                  <c:v>15.162945453994173</c:v>
                </c:pt>
                <c:pt idx="72">
                  <c:v>26.68046610645489</c:v>
                </c:pt>
                <c:pt idx="73">
                  <c:v>23.064068291294959</c:v>
                </c:pt>
                <c:pt idx="74">
                  <c:v>21.815195318954526</c:v>
                </c:pt>
                <c:pt idx="75">
                  <c:v>20.186745480053055</c:v>
                </c:pt>
                <c:pt idx="76">
                  <c:v>21.879457927706927</c:v>
                </c:pt>
                <c:pt idx="77">
                  <c:v>20.368944952513299</c:v>
                </c:pt>
                <c:pt idx="78">
                  <c:v>22.31920107248358</c:v>
                </c:pt>
                <c:pt idx="79">
                  <c:v>30.406434429007767</c:v>
                </c:pt>
                <c:pt idx="80">
                  <c:v>13.729932584146979</c:v>
                </c:pt>
                <c:pt idx="81">
                  <c:v>23.561935996723587</c:v>
                </c:pt>
                <c:pt idx="82">
                  <c:v>14.939514190423601</c:v>
                </c:pt>
                <c:pt idx="83">
                  <c:v>25.383766086125192</c:v>
                </c:pt>
                <c:pt idx="84">
                  <c:v>14.510788670013602</c:v>
                </c:pt>
                <c:pt idx="85">
                  <c:v>19.019230301697142</c:v>
                </c:pt>
                <c:pt idx="86">
                  <c:v>18.768941004473042</c:v>
                </c:pt>
                <c:pt idx="87">
                  <c:v>15.855648368470572</c:v>
                </c:pt>
                <c:pt idx="88">
                  <c:v>21.692279397562263</c:v>
                </c:pt>
                <c:pt idx="89">
                  <c:v>10.099948033901571</c:v>
                </c:pt>
                <c:pt idx="90">
                  <c:v>21.729320038917805</c:v>
                </c:pt>
                <c:pt idx="91">
                  <c:v>22.429426659122139</c:v>
                </c:pt>
                <c:pt idx="92">
                  <c:v>14.972224448023049</c:v>
                </c:pt>
                <c:pt idx="93">
                  <c:v>11.016837490402896</c:v>
                </c:pt>
                <c:pt idx="94">
                  <c:v>30.708617218060205</c:v>
                </c:pt>
                <c:pt idx="95">
                  <c:v>18.45070168861259</c:v>
                </c:pt>
                <c:pt idx="96">
                  <c:v>17.654388740726336</c:v>
                </c:pt>
                <c:pt idx="97">
                  <c:v>21.86592521107913</c:v>
                </c:pt>
                <c:pt idx="98">
                  <c:v>21.661688594233429</c:v>
                </c:pt>
                <c:pt idx="99">
                  <c:v>14.483082229702582</c:v>
                </c:pt>
                <c:pt idx="100">
                  <c:v>19.604244736798172</c:v>
                </c:pt>
                <c:pt idx="101">
                  <c:v>13.50075753983926</c:v>
                </c:pt>
                <c:pt idx="102">
                  <c:v>27.360070625398372</c:v>
                </c:pt>
                <c:pt idx="103">
                  <c:v>13.419536686427698</c:v>
                </c:pt>
                <c:pt idx="104">
                  <c:v>19.553795419973532</c:v>
                </c:pt>
                <c:pt idx="105">
                  <c:v>12.435366824843006</c:v>
                </c:pt>
                <c:pt idx="106">
                  <c:v>38.184540914736594</c:v>
                </c:pt>
                <c:pt idx="107">
                  <c:v>22.145358210131029</c:v>
                </c:pt>
                <c:pt idx="108">
                  <c:v>26.291808200146029</c:v>
                </c:pt>
                <c:pt idx="109">
                  <c:v>27.584373742335977</c:v>
                </c:pt>
                <c:pt idx="110">
                  <c:v>23.468430329499778</c:v>
                </c:pt>
                <c:pt idx="111">
                  <c:v>32.434967598625526</c:v>
                </c:pt>
                <c:pt idx="112">
                  <c:v>17.323012758506174</c:v>
                </c:pt>
                <c:pt idx="113">
                  <c:v>24.557105153400794</c:v>
                </c:pt>
                <c:pt idx="114">
                  <c:v>13.451721966659896</c:v>
                </c:pt>
                <c:pt idx="115">
                  <c:v>17.669798633842522</c:v>
                </c:pt>
                <c:pt idx="116">
                  <c:v>17.402062394098785</c:v>
                </c:pt>
                <c:pt idx="117">
                  <c:v>17.81825329556273</c:v>
                </c:pt>
                <c:pt idx="118">
                  <c:v>19.41022939278551</c:v>
                </c:pt>
                <c:pt idx="119">
                  <c:v>19.724083988044274</c:v>
                </c:pt>
                <c:pt idx="120">
                  <c:v>25.962996929653084</c:v>
                </c:pt>
                <c:pt idx="121">
                  <c:v>15.915823145487012</c:v>
                </c:pt>
                <c:pt idx="122">
                  <c:v>20.492981881543411</c:v>
                </c:pt>
                <c:pt idx="123">
                  <c:v>18.592126046669623</c:v>
                </c:pt>
                <c:pt idx="124">
                  <c:v>14.851443776993776</c:v>
                </c:pt>
                <c:pt idx="125">
                  <c:v>23.4763062214206</c:v>
                </c:pt>
                <c:pt idx="126">
                  <c:v>20.409348361833931</c:v>
                </c:pt>
                <c:pt idx="127">
                  <c:v>21.940055557480285</c:v>
                </c:pt>
                <c:pt idx="128">
                  <c:v>19.185303188767634</c:v>
                </c:pt>
                <c:pt idx="129">
                  <c:v>19.033515316498949</c:v>
                </c:pt>
                <c:pt idx="130">
                  <c:v>20.560125728805673</c:v>
                </c:pt>
                <c:pt idx="131">
                  <c:v>18.902073272737603</c:v>
                </c:pt>
                <c:pt idx="132">
                  <c:v>17.8591203091102</c:v>
                </c:pt>
                <c:pt idx="133">
                  <c:v>17.046526777323038</c:v>
                </c:pt>
                <c:pt idx="134">
                  <c:v>21.878152070171382</c:v>
                </c:pt>
                <c:pt idx="135">
                  <c:v>22.368495772487524</c:v>
                </c:pt>
                <c:pt idx="136">
                  <c:v>14.987500108140349</c:v>
                </c:pt>
                <c:pt idx="137">
                  <c:v>20.293709591076112</c:v>
                </c:pt>
                <c:pt idx="138">
                  <c:v>10.748213550331149</c:v>
                </c:pt>
                <c:pt idx="139">
                  <c:v>18.767310787130732</c:v>
                </c:pt>
                <c:pt idx="140">
                  <c:v>17.118157491791393</c:v>
                </c:pt>
                <c:pt idx="141">
                  <c:v>12.883438769561874</c:v>
                </c:pt>
                <c:pt idx="142">
                  <c:v>24.677191418805322</c:v>
                </c:pt>
                <c:pt idx="143">
                  <c:v>24.963239873060907</c:v>
                </c:pt>
                <c:pt idx="144">
                  <c:v>25.100857609684546</c:v>
                </c:pt>
                <c:pt idx="145">
                  <c:v>13.413684707346192</c:v>
                </c:pt>
                <c:pt idx="146">
                  <c:v>17.033474111195023</c:v>
                </c:pt>
                <c:pt idx="147">
                  <c:v>22.302149672881612</c:v>
                </c:pt>
                <c:pt idx="148">
                  <c:v>21.989704040069093</c:v>
                </c:pt>
                <c:pt idx="149">
                  <c:v>18.322156392239467</c:v>
                </c:pt>
                <c:pt idx="150">
                  <c:v>21.788382344990922</c:v>
                </c:pt>
                <c:pt idx="151">
                  <c:v>38.161196777256102</c:v>
                </c:pt>
                <c:pt idx="152">
                  <c:v>13.596304026220718</c:v>
                </c:pt>
                <c:pt idx="153">
                  <c:v>18.597475210312506</c:v>
                </c:pt>
                <c:pt idx="154">
                  <c:v>36.497746771966064</c:v>
                </c:pt>
                <c:pt idx="155">
                  <c:v>14.752184451261915</c:v>
                </c:pt>
                <c:pt idx="156">
                  <c:v>12.947431071837363</c:v>
                </c:pt>
                <c:pt idx="157">
                  <c:v>21.852852607092466</c:v>
                </c:pt>
                <c:pt idx="158">
                  <c:v>15.278746179588229</c:v>
                </c:pt>
                <c:pt idx="159">
                  <c:v>14.915237458154515</c:v>
                </c:pt>
                <c:pt idx="160">
                  <c:v>23.289633694988222</c:v>
                </c:pt>
                <c:pt idx="161">
                  <c:v>38.100839053301087</c:v>
                </c:pt>
                <c:pt idx="162">
                  <c:v>26.79938900139711</c:v>
                </c:pt>
                <c:pt idx="163">
                  <c:v>18.355951820326748</c:v>
                </c:pt>
                <c:pt idx="164">
                  <c:v>17.06289347411176</c:v>
                </c:pt>
                <c:pt idx="165">
                  <c:v>15.968265275064784</c:v>
                </c:pt>
                <c:pt idx="166">
                  <c:v>17.531173091835608</c:v>
                </c:pt>
                <c:pt idx="167">
                  <c:v>38.139426947802924</c:v>
                </c:pt>
                <c:pt idx="168">
                  <c:v>36.436589233408377</c:v>
                </c:pt>
                <c:pt idx="169">
                  <c:v>20.711872448181637</c:v>
                </c:pt>
                <c:pt idx="170">
                  <c:v>19.29917532137582</c:v>
                </c:pt>
                <c:pt idx="171">
                  <c:v>28.059590122826432</c:v>
                </c:pt>
                <c:pt idx="172">
                  <c:v>14.985150101113064</c:v>
                </c:pt>
                <c:pt idx="173">
                  <c:v>13.104910141951791</c:v>
                </c:pt>
                <c:pt idx="174">
                  <c:v>19.138056233363322</c:v>
                </c:pt>
                <c:pt idx="175">
                  <c:v>15.117517671726791</c:v>
                </c:pt>
                <c:pt idx="176">
                  <c:v>23.616623000169948</c:v>
                </c:pt>
                <c:pt idx="177">
                  <c:v>28.568429149909456</c:v>
                </c:pt>
                <c:pt idx="178">
                  <c:v>21.206938243283666</c:v>
                </c:pt>
                <c:pt idx="179">
                  <c:v>21.304218225355978</c:v>
                </c:pt>
                <c:pt idx="180">
                  <c:v>20.426632891116835</c:v>
                </c:pt>
                <c:pt idx="181">
                  <c:v>13.088120525234388</c:v>
                </c:pt>
                <c:pt idx="182">
                  <c:v>22.074863064847335</c:v>
                </c:pt>
                <c:pt idx="183">
                  <c:v>22.962976941971768</c:v>
                </c:pt>
                <c:pt idx="184">
                  <c:v>20.776238303962479</c:v>
                </c:pt>
                <c:pt idx="185">
                  <c:v>21.130425163104928</c:v>
                </c:pt>
                <c:pt idx="186">
                  <c:v>18.683266226946838</c:v>
                </c:pt>
                <c:pt idx="187">
                  <c:v>14.913655551775326</c:v>
                </c:pt>
                <c:pt idx="188">
                  <c:v>18.132330603646203</c:v>
                </c:pt>
                <c:pt idx="189">
                  <c:v>23.453659018115513</c:v>
                </c:pt>
                <c:pt idx="190">
                  <c:v>30.720711378033783</c:v>
                </c:pt>
                <c:pt idx="191">
                  <c:v>15.665957016633186</c:v>
                </c:pt>
                <c:pt idx="192">
                  <c:v>19.823547026247386</c:v>
                </c:pt>
                <c:pt idx="193">
                  <c:v>21.523509123278313</c:v>
                </c:pt>
                <c:pt idx="194">
                  <c:v>11.538518003174842</c:v>
                </c:pt>
                <c:pt idx="195">
                  <c:v>21.671763171871287</c:v>
                </c:pt>
                <c:pt idx="196">
                  <c:v>21.157082167071881</c:v>
                </c:pt>
                <c:pt idx="197">
                  <c:v>19.18104678367002</c:v>
                </c:pt>
                <c:pt idx="198">
                  <c:v>21.76007746610313</c:v>
                </c:pt>
                <c:pt idx="199">
                  <c:v>26.792486653464117</c:v>
                </c:pt>
                <c:pt idx="200">
                  <c:v>21.148868951515535</c:v>
                </c:pt>
                <c:pt idx="201">
                  <c:v>22.314855145452903</c:v>
                </c:pt>
                <c:pt idx="202">
                  <c:v>18.856957874507351</c:v>
                </c:pt>
                <c:pt idx="203">
                  <c:v>21.278427376249105</c:v>
                </c:pt>
                <c:pt idx="204">
                  <c:v>14.531546250059652</c:v>
                </c:pt>
                <c:pt idx="205">
                  <c:v>12.092372347466307</c:v>
                </c:pt>
                <c:pt idx="206">
                  <c:v>18.589933663888733</c:v>
                </c:pt>
                <c:pt idx="207">
                  <c:v>31.986522728429893</c:v>
                </c:pt>
                <c:pt idx="208">
                  <c:v>23.637531127509085</c:v>
                </c:pt>
                <c:pt idx="209">
                  <c:v>22.768325345699797</c:v>
                </c:pt>
                <c:pt idx="210">
                  <c:v>15.403957554713838</c:v>
                </c:pt>
                <c:pt idx="211">
                  <c:v>26.050029171990516</c:v>
                </c:pt>
                <c:pt idx="212">
                  <c:v>19.104808425403821</c:v>
                </c:pt>
                <c:pt idx="213">
                  <c:v>10.961750956132017</c:v>
                </c:pt>
                <c:pt idx="214">
                  <c:v>17.482968453369903</c:v>
                </c:pt>
                <c:pt idx="215">
                  <c:v>20.520974780233946</c:v>
                </c:pt>
                <c:pt idx="216">
                  <c:v>13.815908423787668</c:v>
                </c:pt>
                <c:pt idx="217">
                  <c:v>16.851784448070095</c:v>
                </c:pt>
                <c:pt idx="218">
                  <c:v>20.329847178823815</c:v>
                </c:pt>
                <c:pt idx="219">
                  <c:v>26.565571378582273</c:v>
                </c:pt>
                <c:pt idx="220">
                  <c:v>18.282575088441629</c:v>
                </c:pt>
                <c:pt idx="221">
                  <c:v>15.602285821109653</c:v>
                </c:pt>
                <c:pt idx="222">
                  <c:v>27.600636801809312</c:v>
                </c:pt>
                <c:pt idx="223">
                  <c:v>14.502870752693562</c:v>
                </c:pt>
                <c:pt idx="224">
                  <c:v>29.644091849036716</c:v>
                </c:pt>
                <c:pt idx="225">
                  <c:v>19.775518821241079</c:v>
                </c:pt>
                <c:pt idx="226">
                  <c:v>18.239702474866878</c:v>
                </c:pt>
                <c:pt idx="227">
                  <c:v>25.897426243238549</c:v>
                </c:pt>
                <c:pt idx="228">
                  <c:v>18.169764604929693</c:v>
                </c:pt>
                <c:pt idx="229">
                  <c:v>17.036192330117029</c:v>
                </c:pt>
                <c:pt idx="230">
                  <c:v>26.518162208801854</c:v>
                </c:pt>
                <c:pt idx="231">
                  <c:v>15.246379386886655</c:v>
                </c:pt>
                <c:pt idx="232">
                  <c:v>20.714494023952785</c:v>
                </c:pt>
                <c:pt idx="233">
                  <c:v>21.867160100679971</c:v>
                </c:pt>
                <c:pt idx="234">
                  <c:v>29.261798787517861</c:v>
                </c:pt>
                <c:pt idx="235">
                  <c:v>10.597618079698393</c:v>
                </c:pt>
                <c:pt idx="236">
                  <c:v>15.008760786702858</c:v>
                </c:pt>
                <c:pt idx="237">
                  <c:v>15.755419461584928</c:v>
                </c:pt>
                <c:pt idx="238">
                  <c:v>18.201601641806334</c:v>
                </c:pt>
                <c:pt idx="239">
                  <c:v>31.113092496693135</c:v>
                </c:pt>
                <c:pt idx="240">
                  <c:v>33.25423048596133</c:v>
                </c:pt>
                <c:pt idx="241">
                  <c:v>22.688272679367422</c:v>
                </c:pt>
                <c:pt idx="242">
                  <c:v>21.029251483567112</c:v>
                </c:pt>
                <c:pt idx="243">
                  <c:v>26.953775197731584</c:v>
                </c:pt>
                <c:pt idx="244">
                  <c:v>16.703356577684808</c:v>
                </c:pt>
                <c:pt idx="245">
                  <c:v>21.794386764343553</c:v>
                </c:pt>
                <c:pt idx="246">
                  <c:v>16.868686936157271</c:v>
                </c:pt>
                <c:pt idx="247">
                  <c:v>22.153362802986685</c:v>
                </c:pt>
                <c:pt idx="248">
                  <c:v>30.971986102101926</c:v>
                </c:pt>
                <c:pt idx="249">
                  <c:v>15.89357370586589</c:v>
                </c:pt>
                <c:pt idx="250">
                  <c:v>17.450086266916664</c:v>
                </c:pt>
                <c:pt idx="251">
                  <c:v>18.096919967602133</c:v>
                </c:pt>
                <c:pt idx="252">
                  <c:v>16.843905368062853</c:v>
                </c:pt>
                <c:pt idx="253">
                  <c:v>22.892768948673744</c:v>
                </c:pt>
                <c:pt idx="254">
                  <c:v>21.704505665085058</c:v>
                </c:pt>
                <c:pt idx="255">
                  <c:v>30.464614634656506</c:v>
                </c:pt>
                <c:pt idx="256">
                  <c:v>25.332206429646163</c:v>
                </c:pt>
                <c:pt idx="257">
                  <c:v>10.45676794043753</c:v>
                </c:pt>
                <c:pt idx="258">
                  <c:v>13.729620989833059</c:v>
                </c:pt>
                <c:pt idx="259">
                  <c:v>20.868571453828636</c:v>
                </c:pt>
                <c:pt idx="260">
                  <c:v>27.627234875540353</c:v>
                </c:pt>
                <c:pt idx="261">
                  <c:v>29.177149544651343</c:v>
                </c:pt>
                <c:pt idx="262">
                  <c:v>28.8475647917396</c:v>
                </c:pt>
                <c:pt idx="263">
                  <c:v>14.920260184252408</c:v>
                </c:pt>
                <c:pt idx="264">
                  <c:v>19.08453325542823</c:v>
                </c:pt>
                <c:pt idx="265">
                  <c:v>27.587507796242988</c:v>
                </c:pt>
                <c:pt idx="266">
                  <c:v>27.078527393381908</c:v>
                </c:pt>
                <c:pt idx="267">
                  <c:v>18.792391934459687</c:v>
                </c:pt>
                <c:pt idx="268">
                  <c:v>10.285319807123651</c:v>
                </c:pt>
                <c:pt idx="269">
                  <c:v>19.793367049940766</c:v>
                </c:pt>
                <c:pt idx="270">
                  <c:v>20.176624646475407</c:v>
                </c:pt>
                <c:pt idx="271">
                  <c:v>22.940306020604403</c:v>
                </c:pt>
                <c:pt idx="272">
                  <c:v>17.941077552340545</c:v>
                </c:pt>
                <c:pt idx="273">
                  <c:v>22.72720521283162</c:v>
                </c:pt>
                <c:pt idx="274">
                  <c:v>24.502596043248214</c:v>
                </c:pt>
                <c:pt idx="275">
                  <c:v>25.101496150435118</c:v>
                </c:pt>
                <c:pt idx="276">
                  <c:v>18.33332086656306</c:v>
                </c:pt>
                <c:pt idx="277">
                  <c:v>18.43524308596864</c:v>
                </c:pt>
                <c:pt idx="278">
                  <c:v>18.73545267929077</c:v>
                </c:pt>
                <c:pt idx="279">
                  <c:v>24.962422381685251</c:v>
                </c:pt>
                <c:pt idx="280">
                  <c:v>17.365883283964436</c:v>
                </c:pt>
                <c:pt idx="281">
                  <c:v>22.805223567162134</c:v>
                </c:pt>
                <c:pt idx="282">
                  <c:v>22.542391120067276</c:v>
                </c:pt>
                <c:pt idx="283">
                  <c:v>29.50723175034733</c:v>
                </c:pt>
                <c:pt idx="284">
                  <c:v>19.854501943191874</c:v>
                </c:pt>
                <c:pt idx="285">
                  <c:v>31.27949035566408</c:v>
                </c:pt>
                <c:pt idx="286">
                  <c:v>28.441206502333692</c:v>
                </c:pt>
                <c:pt idx="287">
                  <c:v>12.881627116947175</c:v>
                </c:pt>
                <c:pt idx="288">
                  <c:v>10.059789243010647</c:v>
                </c:pt>
                <c:pt idx="289">
                  <c:v>25.568984029454825</c:v>
                </c:pt>
                <c:pt idx="290">
                  <c:v>14.489763686975889</c:v>
                </c:pt>
                <c:pt idx="291">
                  <c:v>21.529172666746948</c:v>
                </c:pt>
                <c:pt idx="292">
                  <c:v>17.456429347032429</c:v>
                </c:pt>
                <c:pt idx="293">
                  <c:v>28.550390902645407</c:v>
                </c:pt>
                <c:pt idx="294">
                  <c:v>23.046868555111139</c:v>
                </c:pt>
                <c:pt idx="295">
                  <c:v>18.569517869904004</c:v>
                </c:pt>
                <c:pt idx="296">
                  <c:v>27.572547000191847</c:v>
                </c:pt>
                <c:pt idx="297">
                  <c:v>14.256682997469468</c:v>
                </c:pt>
                <c:pt idx="298">
                  <c:v>20.248871096427628</c:v>
                </c:pt>
                <c:pt idx="299">
                  <c:v>20.120074687133648</c:v>
                </c:pt>
                <c:pt idx="300">
                  <c:v>19.162063306155609</c:v>
                </c:pt>
                <c:pt idx="301">
                  <c:v>25.020125345806804</c:v>
                </c:pt>
                <c:pt idx="302">
                  <c:v>28.12837700056782</c:v>
                </c:pt>
                <c:pt idx="303">
                  <c:v>30.383641712764522</c:v>
                </c:pt>
                <c:pt idx="304">
                  <c:v>15.476100120003691</c:v>
                </c:pt>
                <c:pt idx="305">
                  <c:v>14.820403861516983</c:v>
                </c:pt>
                <c:pt idx="306">
                  <c:v>11.528221574860792</c:v>
                </c:pt>
                <c:pt idx="307">
                  <c:v>15.602992094134663</c:v>
                </c:pt>
                <c:pt idx="308">
                  <c:v>22.217378597710876</c:v>
                </c:pt>
                <c:pt idx="309">
                  <c:v>19.393119603465678</c:v>
                </c:pt>
                <c:pt idx="310">
                  <c:v>27.329911251138618</c:v>
                </c:pt>
                <c:pt idx="311">
                  <c:v>24.861792130518687</c:v>
                </c:pt>
                <c:pt idx="312">
                  <c:v>25.986218041803532</c:v>
                </c:pt>
                <c:pt idx="313">
                  <c:v>16.482807623257806</c:v>
                </c:pt>
                <c:pt idx="314">
                  <c:v>21.687462546638066</c:v>
                </c:pt>
                <c:pt idx="315">
                  <c:v>25.395921540342883</c:v>
                </c:pt>
                <c:pt idx="316">
                  <c:v>17.300938044949657</c:v>
                </c:pt>
                <c:pt idx="317">
                  <c:v>26.387536990633293</c:v>
                </c:pt>
                <c:pt idx="318">
                  <c:v>28.181907868479968</c:v>
                </c:pt>
                <c:pt idx="319">
                  <c:v>28.176149869957356</c:v>
                </c:pt>
                <c:pt idx="320">
                  <c:v>27.685369444019301</c:v>
                </c:pt>
                <c:pt idx="321">
                  <c:v>20.395706792816064</c:v>
                </c:pt>
                <c:pt idx="322">
                  <c:v>25.093179227367276</c:v>
                </c:pt>
                <c:pt idx="323">
                  <c:v>24.557416883674737</c:v>
                </c:pt>
                <c:pt idx="324">
                  <c:v>13.535691226587208</c:v>
                </c:pt>
                <c:pt idx="325">
                  <c:v>16.006693580159826</c:v>
                </c:pt>
                <c:pt idx="326">
                  <c:v>17.202752809208071</c:v>
                </c:pt>
                <c:pt idx="327">
                  <c:v>17.563619035935641</c:v>
                </c:pt>
                <c:pt idx="328">
                  <c:v>26.182538563710303</c:v>
                </c:pt>
                <c:pt idx="329">
                  <c:v>20.949376900568719</c:v>
                </c:pt>
                <c:pt idx="330">
                  <c:v>15.39246098570522</c:v>
                </c:pt>
                <c:pt idx="331">
                  <c:v>15.23758541235825</c:v>
                </c:pt>
                <c:pt idx="332">
                  <c:v>16.492719864655925</c:v>
                </c:pt>
                <c:pt idx="333">
                  <c:v>18.003435025888987</c:v>
                </c:pt>
                <c:pt idx="334">
                  <c:v>15.60391422031544</c:v>
                </c:pt>
                <c:pt idx="335">
                  <c:v>21.3774522277762</c:v>
                </c:pt>
                <c:pt idx="336">
                  <c:v>21.26193218309345</c:v>
                </c:pt>
                <c:pt idx="337">
                  <c:v>13.776753735092125</c:v>
                </c:pt>
                <c:pt idx="338">
                  <c:v>24.709545418628966</c:v>
                </c:pt>
                <c:pt idx="339">
                  <c:v>14.705755200015815</c:v>
                </c:pt>
                <c:pt idx="340">
                  <c:v>22.146888995512381</c:v>
                </c:pt>
                <c:pt idx="341">
                  <c:v>14.197226730082132</c:v>
                </c:pt>
                <c:pt idx="342">
                  <c:v>14.996573497616639</c:v>
                </c:pt>
                <c:pt idx="343">
                  <c:v>23.071240994859849</c:v>
                </c:pt>
                <c:pt idx="344">
                  <c:v>18.903173970399209</c:v>
                </c:pt>
                <c:pt idx="345">
                  <c:v>22.480875957725569</c:v>
                </c:pt>
                <c:pt idx="346">
                  <c:v>12.572349803778261</c:v>
                </c:pt>
                <c:pt idx="347">
                  <c:v>15.629873104635397</c:v>
                </c:pt>
                <c:pt idx="348">
                  <c:v>21.135011072237489</c:v>
                </c:pt>
                <c:pt idx="349">
                  <c:v>24.187321064536292</c:v>
                </c:pt>
                <c:pt idx="350">
                  <c:v>14.670339156942289</c:v>
                </c:pt>
                <c:pt idx="351">
                  <c:v>19.426779963716466</c:v>
                </c:pt>
                <c:pt idx="352">
                  <c:v>14.502967637417738</c:v>
                </c:pt>
                <c:pt idx="353">
                  <c:v>20.794155259147654</c:v>
                </c:pt>
                <c:pt idx="354">
                  <c:v>18.406598063208587</c:v>
                </c:pt>
                <c:pt idx="355">
                  <c:v>36.029595350460816</c:v>
                </c:pt>
                <c:pt idx="356">
                  <c:v>21.959918763213199</c:v>
                </c:pt>
                <c:pt idx="357">
                  <c:v>14.919361622638949</c:v>
                </c:pt>
                <c:pt idx="358">
                  <c:v>35.046811190052878</c:v>
                </c:pt>
                <c:pt idx="359">
                  <c:v>16.325184830172986</c:v>
                </c:pt>
                <c:pt idx="360">
                  <c:v>15.302099030887497</c:v>
                </c:pt>
                <c:pt idx="361">
                  <c:v>31.715642039952364</c:v>
                </c:pt>
                <c:pt idx="362">
                  <c:v>17.434483228671503</c:v>
                </c:pt>
                <c:pt idx="363">
                  <c:v>26.369341112720861</c:v>
                </c:pt>
                <c:pt idx="364">
                  <c:v>24.605214682343206</c:v>
                </c:pt>
                <c:pt idx="365">
                  <c:v>18.512947394102682</c:v>
                </c:pt>
                <c:pt idx="366">
                  <c:v>16.987122757120101</c:v>
                </c:pt>
                <c:pt idx="367">
                  <c:v>16.812754030536283</c:v>
                </c:pt>
                <c:pt idx="368">
                  <c:v>12.556050859851609</c:v>
                </c:pt>
                <c:pt idx="369">
                  <c:v>15.280120471543324</c:v>
                </c:pt>
                <c:pt idx="370">
                  <c:v>24.02810061237372</c:v>
                </c:pt>
                <c:pt idx="371">
                  <c:v>18.299085076090503</c:v>
                </c:pt>
                <c:pt idx="372">
                  <c:v>25.22153143847228</c:v>
                </c:pt>
                <c:pt idx="373">
                  <c:v>21.313707191567282</c:v>
                </c:pt>
                <c:pt idx="374">
                  <c:v>19.772043388013024</c:v>
                </c:pt>
                <c:pt idx="375">
                  <c:v>16.746773619668939</c:v>
                </c:pt>
                <c:pt idx="376">
                  <c:v>19.85955553061364</c:v>
                </c:pt>
                <c:pt idx="377">
                  <c:v>21.83766773093976</c:v>
                </c:pt>
                <c:pt idx="378">
                  <c:v>32.504190425652581</c:v>
                </c:pt>
                <c:pt idx="379">
                  <c:v>26.681217056726069</c:v>
                </c:pt>
                <c:pt idx="380">
                  <c:v>27.35519811734666</c:v>
                </c:pt>
                <c:pt idx="381">
                  <c:v>24.704885484190175</c:v>
                </c:pt>
                <c:pt idx="382">
                  <c:v>27.568234122853788</c:v>
                </c:pt>
                <c:pt idx="383">
                  <c:v>18.981213341443762</c:v>
                </c:pt>
                <c:pt idx="384">
                  <c:v>28.328601148456368</c:v>
                </c:pt>
                <c:pt idx="385">
                  <c:v>22.485468303590466</c:v>
                </c:pt>
                <c:pt idx="386">
                  <c:v>32.34358651476709</c:v>
                </c:pt>
                <c:pt idx="387">
                  <c:v>18.547294636603674</c:v>
                </c:pt>
                <c:pt idx="388">
                  <c:v>20.754739099271816</c:v>
                </c:pt>
                <c:pt idx="389">
                  <c:v>28.93080806995863</c:v>
                </c:pt>
                <c:pt idx="390">
                  <c:v>11.532268581541118</c:v>
                </c:pt>
                <c:pt idx="391">
                  <c:v>26.537135614147935</c:v>
                </c:pt>
                <c:pt idx="392">
                  <c:v>33.530591890793715</c:v>
                </c:pt>
                <c:pt idx="393">
                  <c:v>16.866250685416166</c:v>
                </c:pt>
                <c:pt idx="394">
                  <c:v>24.74748437683796</c:v>
                </c:pt>
                <c:pt idx="395">
                  <c:v>24.983277903087938</c:v>
                </c:pt>
                <c:pt idx="396">
                  <c:v>18.688523218173977</c:v>
                </c:pt>
                <c:pt idx="397">
                  <c:v>18.358650466705647</c:v>
                </c:pt>
                <c:pt idx="398">
                  <c:v>19.640726817667382</c:v>
                </c:pt>
                <c:pt idx="399">
                  <c:v>24.71753332971349</c:v>
                </c:pt>
                <c:pt idx="400">
                  <c:v>22.081053885227725</c:v>
                </c:pt>
                <c:pt idx="401">
                  <c:v>16.240828123539121</c:v>
                </c:pt>
                <c:pt idx="402">
                  <c:v>20.697270656762029</c:v>
                </c:pt>
                <c:pt idx="403">
                  <c:v>22.974984396765898</c:v>
                </c:pt>
                <c:pt idx="404">
                  <c:v>25.950666080234704</c:v>
                </c:pt>
                <c:pt idx="405">
                  <c:v>15.448004303915122</c:v>
                </c:pt>
                <c:pt idx="406">
                  <c:v>26.194143738701793</c:v>
                </c:pt>
                <c:pt idx="407">
                  <c:v>12.547769972743088</c:v>
                </c:pt>
                <c:pt idx="408">
                  <c:v>14.083884963094881</c:v>
                </c:pt>
                <c:pt idx="409">
                  <c:v>19.818645334640461</c:v>
                </c:pt>
                <c:pt idx="410">
                  <c:v>21.620076631647247</c:v>
                </c:pt>
                <c:pt idx="411">
                  <c:v>10.006672581673721</c:v>
                </c:pt>
                <c:pt idx="412">
                  <c:v>22.739777409995927</c:v>
                </c:pt>
                <c:pt idx="413">
                  <c:v>18.946977869190505</c:v>
                </c:pt>
                <c:pt idx="414">
                  <c:v>27.100508109283997</c:v>
                </c:pt>
                <c:pt idx="415">
                  <c:v>16.220587828977923</c:v>
                </c:pt>
                <c:pt idx="416">
                  <c:v>19.865921609340063</c:v>
                </c:pt>
                <c:pt idx="417">
                  <c:v>11.813144299737619</c:v>
                </c:pt>
                <c:pt idx="418">
                  <c:v>22.770865809989257</c:v>
                </c:pt>
                <c:pt idx="419">
                  <c:v>11.0204093939067</c:v>
                </c:pt>
                <c:pt idx="420">
                  <c:v>19.996773060832375</c:v>
                </c:pt>
                <c:pt idx="421">
                  <c:v>23.03413914333062</c:v>
                </c:pt>
                <c:pt idx="422">
                  <c:v>22.48265234453276</c:v>
                </c:pt>
                <c:pt idx="423">
                  <c:v>14.437351581002112</c:v>
                </c:pt>
                <c:pt idx="424">
                  <c:v>23.085665698279801</c:v>
                </c:pt>
                <c:pt idx="425">
                  <c:v>18.788690582563948</c:v>
                </c:pt>
                <c:pt idx="426">
                  <c:v>18.547279657108163</c:v>
                </c:pt>
                <c:pt idx="427">
                  <c:v>23.650463828596177</c:v>
                </c:pt>
                <c:pt idx="428">
                  <c:v>19.619279391091645</c:v>
                </c:pt>
                <c:pt idx="429">
                  <c:v>13.023888806084681</c:v>
                </c:pt>
                <c:pt idx="430">
                  <c:v>18.547578290759567</c:v>
                </c:pt>
                <c:pt idx="431">
                  <c:v>14.259186941642415</c:v>
                </c:pt>
                <c:pt idx="432">
                  <c:v>16.852345311565479</c:v>
                </c:pt>
                <c:pt idx="433">
                  <c:v>24.682946792054597</c:v>
                </c:pt>
                <c:pt idx="434">
                  <c:v>19.654392848945598</c:v>
                </c:pt>
                <c:pt idx="435">
                  <c:v>18.409713816024961</c:v>
                </c:pt>
                <c:pt idx="436">
                  <c:v>21.838543121213061</c:v>
                </c:pt>
                <c:pt idx="437">
                  <c:v>20.161648724521257</c:v>
                </c:pt>
                <c:pt idx="438">
                  <c:v>13.620650157309299</c:v>
                </c:pt>
                <c:pt idx="439">
                  <c:v>15.857914178482998</c:v>
                </c:pt>
                <c:pt idx="440">
                  <c:v>14.748561519477981</c:v>
                </c:pt>
                <c:pt idx="441">
                  <c:v>17.872495509774811</c:v>
                </c:pt>
                <c:pt idx="442">
                  <c:v>18.392416734235329</c:v>
                </c:pt>
                <c:pt idx="443">
                  <c:v>19.230133430355579</c:v>
                </c:pt>
                <c:pt idx="444">
                  <c:v>24.564411571110305</c:v>
                </c:pt>
                <c:pt idx="445">
                  <c:v>26.219620813764138</c:v>
                </c:pt>
                <c:pt idx="446">
                  <c:v>19.199024085006382</c:v>
                </c:pt>
                <c:pt idx="447">
                  <c:v>18.211189924075498</c:v>
                </c:pt>
                <c:pt idx="448">
                  <c:v>17.802143198134942</c:v>
                </c:pt>
                <c:pt idx="449">
                  <c:v>29.304955354030078</c:v>
                </c:pt>
                <c:pt idx="450">
                  <c:v>14.243370802147915</c:v>
                </c:pt>
                <c:pt idx="451">
                  <c:v>14.415709349976291</c:v>
                </c:pt>
                <c:pt idx="452">
                  <c:v>27.639967452661757</c:v>
                </c:pt>
                <c:pt idx="453">
                  <c:v>33.396741176971652</c:v>
                </c:pt>
                <c:pt idx="454">
                  <c:v>17.129831571147061</c:v>
                </c:pt>
                <c:pt idx="455">
                  <c:v>24.983078477129222</c:v>
                </c:pt>
                <c:pt idx="456">
                  <c:v>17.925397822851053</c:v>
                </c:pt>
                <c:pt idx="457">
                  <c:v>33.095920798513959</c:v>
                </c:pt>
                <c:pt idx="458">
                  <c:v>22.121801705844995</c:v>
                </c:pt>
                <c:pt idx="459">
                  <c:v>23.982840393980272</c:v>
                </c:pt>
                <c:pt idx="460">
                  <c:v>25.020102669955691</c:v>
                </c:pt>
                <c:pt idx="461">
                  <c:v>15.648558961906726</c:v>
                </c:pt>
                <c:pt idx="462">
                  <c:v>27.023187264604243</c:v>
                </c:pt>
                <c:pt idx="463">
                  <c:v>15.972316259573015</c:v>
                </c:pt>
                <c:pt idx="464">
                  <c:v>13.725562924382192</c:v>
                </c:pt>
                <c:pt idx="465">
                  <c:v>13.671083882306963</c:v>
                </c:pt>
                <c:pt idx="466">
                  <c:v>23.119688032253766</c:v>
                </c:pt>
                <c:pt idx="467">
                  <c:v>25.118810291587373</c:v>
                </c:pt>
                <c:pt idx="468">
                  <c:v>17.36934936729444</c:v>
                </c:pt>
                <c:pt idx="469">
                  <c:v>28.225635388112668</c:v>
                </c:pt>
                <c:pt idx="470">
                  <c:v>16.226511275595481</c:v>
                </c:pt>
                <c:pt idx="471">
                  <c:v>18.789288106173881</c:v>
                </c:pt>
                <c:pt idx="472">
                  <c:v>23.875172420400073</c:v>
                </c:pt>
                <c:pt idx="473">
                  <c:v>21.251615001314825</c:v>
                </c:pt>
                <c:pt idx="474">
                  <c:v>22.788381043649856</c:v>
                </c:pt>
                <c:pt idx="475">
                  <c:v>19.071965757589609</c:v>
                </c:pt>
                <c:pt idx="476">
                  <c:v>15.598676243703878</c:v>
                </c:pt>
                <c:pt idx="477">
                  <c:v>25.023595335150208</c:v>
                </c:pt>
                <c:pt idx="478">
                  <c:v>11.53020803809944</c:v>
                </c:pt>
                <c:pt idx="479">
                  <c:v>36.317311584236364</c:v>
                </c:pt>
                <c:pt idx="480">
                  <c:v>18.228721914938752</c:v>
                </c:pt>
                <c:pt idx="481">
                  <c:v>17.046104697293892</c:v>
                </c:pt>
                <c:pt idx="482">
                  <c:v>12.791840573351735</c:v>
                </c:pt>
                <c:pt idx="483">
                  <c:v>21.734142559799622</c:v>
                </c:pt>
                <c:pt idx="484">
                  <c:v>25.199538053053487</c:v>
                </c:pt>
                <c:pt idx="485">
                  <c:v>11.002859639111009</c:v>
                </c:pt>
                <c:pt idx="486">
                  <c:v>18.85848056296869</c:v>
                </c:pt>
                <c:pt idx="487">
                  <c:v>33.606558962320925</c:v>
                </c:pt>
                <c:pt idx="488">
                  <c:v>16.732229268946558</c:v>
                </c:pt>
                <c:pt idx="489">
                  <c:v>13.572633969448857</c:v>
                </c:pt>
                <c:pt idx="490">
                  <c:v>22.048394031280488</c:v>
                </c:pt>
                <c:pt idx="491">
                  <c:v>14.470356701200545</c:v>
                </c:pt>
                <c:pt idx="492">
                  <c:v>18.539543587012108</c:v>
                </c:pt>
                <c:pt idx="493">
                  <c:v>20.149384850917318</c:v>
                </c:pt>
                <c:pt idx="494">
                  <c:v>21.8478461086458</c:v>
                </c:pt>
                <c:pt idx="495">
                  <c:v>13.391535252914029</c:v>
                </c:pt>
                <c:pt idx="496">
                  <c:v>24.707943930347525</c:v>
                </c:pt>
                <c:pt idx="497">
                  <c:v>19.649163351700032</c:v>
                </c:pt>
                <c:pt idx="498">
                  <c:v>11.974081659110661</c:v>
                </c:pt>
                <c:pt idx="499">
                  <c:v>10.247984634792203</c:v>
                </c:pt>
                <c:pt idx="500">
                  <c:v>27.131721303476532</c:v>
                </c:pt>
                <c:pt idx="501">
                  <c:v>20.539999206977573</c:v>
                </c:pt>
                <c:pt idx="502">
                  <c:v>23.042484101321033</c:v>
                </c:pt>
                <c:pt idx="503">
                  <c:v>17.329678188565808</c:v>
                </c:pt>
                <c:pt idx="504">
                  <c:v>18.300452291004046</c:v>
                </c:pt>
                <c:pt idx="505">
                  <c:v>15.320430742656956</c:v>
                </c:pt>
                <c:pt idx="506">
                  <c:v>13.599419038187186</c:v>
                </c:pt>
                <c:pt idx="507">
                  <c:v>15.528939281842035</c:v>
                </c:pt>
                <c:pt idx="508">
                  <c:v>23.399889713070909</c:v>
                </c:pt>
                <c:pt idx="509">
                  <c:v>15.662251427428375</c:v>
                </c:pt>
                <c:pt idx="510">
                  <c:v>25.971095043453204</c:v>
                </c:pt>
                <c:pt idx="511">
                  <c:v>19.259020947454722</c:v>
                </c:pt>
                <c:pt idx="512">
                  <c:v>17.905587391313794</c:v>
                </c:pt>
                <c:pt idx="513">
                  <c:v>28.658747418384465</c:v>
                </c:pt>
                <c:pt idx="514">
                  <c:v>18.983842096350084</c:v>
                </c:pt>
                <c:pt idx="515">
                  <c:v>14.923025291816039</c:v>
                </c:pt>
                <c:pt idx="516">
                  <c:v>12.320658748797486</c:v>
                </c:pt>
                <c:pt idx="517">
                  <c:v>15.608133003912002</c:v>
                </c:pt>
                <c:pt idx="518">
                  <c:v>31.37622153481793</c:v>
                </c:pt>
                <c:pt idx="519">
                  <c:v>16.437982586556906</c:v>
                </c:pt>
                <c:pt idx="520">
                  <c:v>28.280434664499424</c:v>
                </c:pt>
                <c:pt idx="521">
                  <c:v>18.676893817895689</c:v>
                </c:pt>
                <c:pt idx="522">
                  <c:v>11.692843577580467</c:v>
                </c:pt>
                <c:pt idx="523">
                  <c:v>27.213289934094234</c:v>
                </c:pt>
                <c:pt idx="524">
                  <c:v>16.777656922254867</c:v>
                </c:pt>
                <c:pt idx="525">
                  <c:v>16.369891967342291</c:v>
                </c:pt>
                <c:pt idx="526">
                  <c:v>23.407593001355703</c:v>
                </c:pt>
                <c:pt idx="527">
                  <c:v>21.579809758878486</c:v>
                </c:pt>
                <c:pt idx="528">
                  <c:v>25.922439923756734</c:v>
                </c:pt>
                <c:pt idx="529">
                  <c:v>21.558697282274718</c:v>
                </c:pt>
                <c:pt idx="530">
                  <c:v>14.67097224037785</c:v>
                </c:pt>
                <c:pt idx="531">
                  <c:v>14.379470911127488</c:v>
                </c:pt>
                <c:pt idx="532">
                  <c:v>17.297543174001248</c:v>
                </c:pt>
                <c:pt idx="533">
                  <c:v>17.388687509446768</c:v>
                </c:pt>
                <c:pt idx="534">
                  <c:v>21.232408699528495</c:v>
                </c:pt>
                <c:pt idx="535">
                  <c:v>17.706401030520311</c:v>
                </c:pt>
                <c:pt idx="536">
                  <c:v>14.228469528031876</c:v>
                </c:pt>
                <c:pt idx="537">
                  <c:v>17.645822103693554</c:v>
                </c:pt>
                <c:pt idx="538">
                  <c:v>23.894473078455142</c:v>
                </c:pt>
                <c:pt idx="539">
                  <c:v>15.53767521186089</c:v>
                </c:pt>
                <c:pt idx="540">
                  <c:v>28.165906198046716</c:v>
                </c:pt>
                <c:pt idx="541">
                  <c:v>21.767905786162956</c:v>
                </c:pt>
                <c:pt idx="542">
                  <c:v>22.525207789328956</c:v>
                </c:pt>
                <c:pt idx="543">
                  <c:v>16.213752976313273</c:v>
                </c:pt>
                <c:pt idx="544">
                  <c:v>34.098796208000238</c:v>
                </c:pt>
                <c:pt idx="545">
                  <c:v>26.810898215784835</c:v>
                </c:pt>
                <c:pt idx="546">
                  <c:v>14.250062671855844</c:v>
                </c:pt>
                <c:pt idx="547">
                  <c:v>25.201452194089441</c:v>
                </c:pt>
                <c:pt idx="548">
                  <c:v>15.087481537948031</c:v>
                </c:pt>
                <c:pt idx="549">
                  <c:v>14.755089459511984</c:v>
                </c:pt>
                <c:pt idx="550">
                  <c:v>20.291698201462712</c:v>
                </c:pt>
                <c:pt idx="551">
                  <c:v>20.069069434051876</c:v>
                </c:pt>
                <c:pt idx="552">
                  <c:v>13.033706194111113</c:v>
                </c:pt>
                <c:pt idx="553">
                  <c:v>20.934667937058368</c:v>
                </c:pt>
                <c:pt idx="554">
                  <c:v>25.900283739138075</c:v>
                </c:pt>
                <c:pt idx="555">
                  <c:v>19.4761316700938</c:v>
                </c:pt>
                <c:pt idx="556">
                  <c:v>21.321508131172582</c:v>
                </c:pt>
                <c:pt idx="557">
                  <c:v>15.039800720441926</c:v>
                </c:pt>
                <c:pt idx="558">
                  <c:v>13.517600267929188</c:v>
                </c:pt>
                <c:pt idx="559">
                  <c:v>15.718631142783689</c:v>
                </c:pt>
                <c:pt idx="560">
                  <c:v>21.191102750667195</c:v>
                </c:pt>
                <c:pt idx="561">
                  <c:v>26.353313871015384</c:v>
                </c:pt>
                <c:pt idx="562">
                  <c:v>15.170145918930412</c:v>
                </c:pt>
                <c:pt idx="563">
                  <c:v>28.243755261885997</c:v>
                </c:pt>
                <c:pt idx="564">
                  <c:v>31.590032014352317</c:v>
                </c:pt>
                <c:pt idx="565">
                  <c:v>26.19225588229359</c:v>
                </c:pt>
                <c:pt idx="566">
                  <c:v>17.182708164131636</c:v>
                </c:pt>
                <c:pt idx="567">
                  <c:v>18.386026768010648</c:v>
                </c:pt>
                <c:pt idx="568">
                  <c:v>20.468322385001819</c:v>
                </c:pt>
                <c:pt idx="569">
                  <c:v>28.63021263053006</c:v>
                </c:pt>
                <c:pt idx="570">
                  <c:v>31.798275892374729</c:v>
                </c:pt>
                <c:pt idx="571">
                  <c:v>15.228688709079421</c:v>
                </c:pt>
                <c:pt idx="572">
                  <c:v>15.85292050137868</c:v>
                </c:pt>
                <c:pt idx="573">
                  <c:v>18.748726407689642</c:v>
                </c:pt>
                <c:pt idx="574">
                  <c:v>21.822930260600796</c:v>
                </c:pt>
                <c:pt idx="575">
                  <c:v>21.916284014668477</c:v>
                </c:pt>
                <c:pt idx="576">
                  <c:v>30.904754692911546</c:v>
                </c:pt>
                <c:pt idx="577">
                  <c:v>18.295064342098506</c:v>
                </c:pt>
                <c:pt idx="578">
                  <c:v>22.223448736829745</c:v>
                </c:pt>
                <c:pt idx="579">
                  <c:v>30.524581983105271</c:v>
                </c:pt>
                <c:pt idx="580">
                  <c:v>15.231137921972259</c:v>
                </c:pt>
                <c:pt idx="581">
                  <c:v>24.55627600126309</c:v>
                </c:pt>
                <c:pt idx="582">
                  <c:v>16.305853925511155</c:v>
                </c:pt>
                <c:pt idx="583">
                  <c:v>15.235070719491276</c:v>
                </c:pt>
                <c:pt idx="584">
                  <c:v>22.882434460619933</c:v>
                </c:pt>
                <c:pt idx="585">
                  <c:v>16.396098420895498</c:v>
                </c:pt>
                <c:pt idx="586">
                  <c:v>22.647228821795039</c:v>
                </c:pt>
                <c:pt idx="587">
                  <c:v>23.756120651231377</c:v>
                </c:pt>
                <c:pt idx="588">
                  <c:v>32.42319621404171</c:v>
                </c:pt>
                <c:pt idx="589">
                  <c:v>33.414969756238932</c:v>
                </c:pt>
                <c:pt idx="590">
                  <c:v>16.228215713629908</c:v>
                </c:pt>
                <c:pt idx="591">
                  <c:v>25.108598340944333</c:v>
                </c:pt>
                <c:pt idx="592">
                  <c:v>18.246309029528099</c:v>
                </c:pt>
                <c:pt idx="593">
                  <c:v>21.252663064497721</c:v>
                </c:pt>
                <c:pt idx="594">
                  <c:v>14.315018771718492</c:v>
                </c:pt>
                <c:pt idx="595">
                  <c:v>15.112907354059258</c:v>
                </c:pt>
                <c:pt idx="596">
                  <c:v>12.844400084444779</c:v>
                </c:pt>
                <c:pt idx="597">
                  <c:v>19.957758716609359</c:v>
                </c:pt>
                <c:pt idx="598">
                  <c:v>14.391482212702225</c:v>
                </c:pt>
                <c:pt idx="599">
                  <c:v>15.600953071336466</c:v>
                </c:pt>
                <c:pt idx="600">
                  <c:v>17.639175264351856</c:v>
                </c:pt>
                <c:pt idx="601">
                  <c:v>21.183338271933632</c:v>
                </c:pt>
                <c:pt idx="602">
                  <c:v>18.773141508032293</c:v>
                </c:pt>
                <c:pt idx="603">
                  <c:v>10.555886788756084</c:v>
                </c:pt>
                <c:pt idx="604">
                  <c:v>33.798509203409552</c:v>
                </c:pt>
                <c:pt idx="605">
                  <c:v>19.824546402416818</c:v>
                </c:pt>
                <c:pt idx="606">
                  <c:v>23.47145845070585</c:v>
                </c:pt>
                <c:pt idx="607">
                  <c:v>21.861733714726778</c:v>
                </c:pt>
                <c:pt idx="608">
                  <c:v>18.158750754517591</c:v>
                </c:pt>
                <c:pt idx="609">
                  <c:v>25.836648385444633</c:v>
                </c:pt>
                <c:pt idx="610">
                  <c:v>21.558697494989651</c:v>
                </c:pt>
                <c:pt idx="611">
                  <c:v>21.587492015021827</c:v>
                </c:pt>
                <c:pt idx="612">
                  <c:v>24.157689897906959</c:v>
                </c:pt>
                <c:pt idx="613">
                  <c:v>31.040701258848046</c:v>
                </c:pt>
                <c:pt idx="614">
                  <c:v>25.870363585286011</c:v>
                </c:pt>
                <c:pt idx="615">
                  <c:v>26.183868282602358</c:v>
                </c:pt>
                <c:pt idx="616">
                  <c:v>20.875892680593601</c:v>
                </c:pt>
                <c:pt idx="617">
                  <c:v>33.642056996106092</c:v>
                </c:pt>
                <c:pt idx="618">
                  <c:v>27.79380118583574</c:v>
                </c:pt>
                <c:pt idx="619">
                  <c:v>20.092048045715359</c:v>
                </c:pt>
                <c:pt idx="620">
                  <c:v>13.961529887305055</c:v>
                </c:pt>
                <c:pt idx="621">
                  <c:v>20.900687241586986</c:v>
                </c:pt>
                <c:pt idx="622">
                  <c:v>26.801498554198147</c:v>
                </c:pt>
                <c:pt idx="623">
                  <c:v>14.170672081674994</c:v>
                </c:pt>
                <c:pt idx="624">
                  <c:v>26.489270945485067</c:v>
                </c:pt>
                <c:pt idx="625">
                  <c:v>21.832433464705289</c:v>
                </c:pt>
                <c:pt idx="626">
                  <c:v>18.304815854933189</c:v>
                </c:pt>
                <c:pt idx="627">
                  <c:v>27.578440523331359</c:v>
                </c:pt>
                <c:pt idx="628">
                  <c:v>19.432473543254201</c:v>
                </c:pt>
                <c:pt idx="629">
                  <c:v>21.962374461004799</c:v>
                </c:pt>
                <c:pt idx="630">
                  <c:v>18.680897440905181</c:v>
                </c:pt>
                <c:pt idx="631">
                  <c:v>24.94937290529921</c:v>
                </c:pt>
                <c:pt idx="632">
                  <c:v>24.771160974198047</c:v>
                </c:pt>
                <c:pt idx="633">
                  <c:v>33.44771426195652</c:v>
                </c:pt>
                <c:pt idx="634">
                  <c:v>18.718671013786526</c:v>
                </c:pt>
                <c:pt idx="635">
                  <c:v>18.390180347680424</c:v>
                </c:pt>
                <c:pt idx="636">
                  <c:v>15.116613632134309</c:v>
                </c:pt>
                <c:pt idx="637">
                  <c:v>38.102854272434783</c:v>
                </c:pt>
                <c:pt idx="638">
                  <c:v>14.896934387444411</c:v>
                </c:pt>
                <c:pt idx="639">
                  <c:v>20.373738814760699</c:v>
                </c:pt>
                <c:pt idx="640">
                  <c:v>17.842726068529764</c:v>
                </c:pt>
                <c:pt idx="641">
                  <c:v>19.410258412829695</c:v>
                </c:pt>
                <c:pt idx="642">
                  <c:v>25.183611050165926</c:v>
                </c:pt>
                <c:pt idx="643">
                  <c:v>17.895692987808786</c:v>
                </c:pt>
                <c:pt idx="644">
                  <c:v>14.487027998928738</c:v>
                </c:pt>
                <c:pt idx="645">
                  <c:v>20.583312469921875</c:v>
                </c:pt>
                <c:pt idx="646">
                  <c:v>15.364759410555699</c:v>
                </c:pt>
                <c:pt idx="647">
                  <c:v>14.594985169994809</c:v>
                </c:pt>
                <c:pt idx="648">
                  <c:v>17.200387240661048</c:v>
                </c:pt>
                <c:pt idx="649">
                  <c:v>17.027934348323122</c:v>
                </c:pt>
                <c:pt idx="650">
                  <c:v>21.24674957399289</c:v>
                </c:pt>
                <c:pt idx="651">
                  <c:v>10.791405848787083</c:v>
                </c:pt>
                <c:pt idx="652">
                  <c:v>21.329353300904931</c:v>
                </c:pt>
                <c:pt idx="653">
                  <c:v>12.999765618088345</c:v>
                </c:pt>
                <c:pt idx="654">
                  <c:v>25.141598553448066</c:v>
                </c:pt>
                <c:pt idx="655">
                  <c:v>18.67922974704771</c:v>
                </c:pt>
                <c:pt idx="656">
                  <c:v>18.82445918279738</c:v>
                </c:pt>
                <c:pt idx="657">
                  <c:v>20.570306749758696</c:v>
                </c:pt>
                <c:pt idx="658">
                  <c:v>21.593307134392479</c:v>
                </c:pt>
                <c:pt idx="659">
                  <c:v>28.836967626915218</c:v>
                </c:pt>
                <c:pt idx="660">
                  <c:v>18.622587550399871</c:v>
                </c:pt>
                <c:pt idx="661">
                  <c:v>25.510429309533095</c:v>
                </c:pt>
                <c:pt idx="662">
                  <c:v>23.56907262088659</c:v>
                </c:pt>
                <c:pt idx="663">
                  <c:v>33.577126087371795</c:v>
                </c:pt>
                <c:pt idx="664">
                  <c:v>26.842640459355366</c:v>
                </c:pt>
                <c:pt idx="665">
                  <c:v>19.26307065050392</c:v>
                </c:pt>
                <c:pt idx="666">
                  <c:v>25.044094129520516</c:v>
                </c:pt>
                <c:pt idx="667">
                  <c:v>18.868841492329359</c:v>
                </c:pt>
                <c:pt idx="668">
                  <c:v>21.607650961883831</c:v>
                </c:pt>
                <c:pt idx="669">
                  <c:v>20.70338850595919</c:v>
                </c:pt>
                <c:pt idx="670">
                  <c:v>13.107013655208625</c:v>
                </c:pt>
                <c:pt idx="671">
                  <c:v>17.919767685795794</c:v>
                </c:pt>
                <c:pt idx="672">
                  <c:v>28.80222483436755</c:v>
                </c:pt>
                <c:pt idx="673">
                  <c:v>21.189953898353096</c:v>
                </c:pt>
                <c:pt idx="674">
                  <c:v>36.458293453417227</c:v>
                </c:pt>
                <c:pt idx="675">
                  <c:v>18.652387811815011</c:v>
                </c:pt>
                <c:pt idx="676">
                  <c:v>16.947293384172639</c:v>
                </c:pt>
                <c:pt idx="677">
                  <c:v>30.826646656279841</c:v>
                </c:pt>
                <c:pt idx="678">
                  <c:v>16.987837444736016</c:v>
                </c:pt>
                <c:pt idx="679">
                  <c:v>25.431524761903596</c:v>
                </c:pt>
                <c:pt idx="680">
                  <c:v>25.830460491788905</c:v>
                </c:pt>
                <c:pt idx="681">
                  <c:v>32.354166320647465</c:v>
                </c:pt>
                <c:pt idx="682">
                  <c:v>18.637481837877495</c:v>
                </c:pt>
                <c:pt idx="683">
                  <c:v>26.250923074578104</c:v>
                </c:pt>
                <c:pt idx="684">
                  <c:v>14.706088887245368</c:v>
                </c:pt>
                <c:pt idx="685">
                  <c:v>23.676871831410288</c:v>
                </c:pt>
                <c:pt idx="686">
                  <c:v>15.366952122593528</c:v>
                </c:pt>
                <c:pt idx="687">
                  <c:v>18.144793660209711</c:v>
                </c:pt>
                <c:pt idx="688">
                  <c:v>24.89542468513373</c:v>
                </c:pt>
                <c:pt idx="689">
                  <c:v>24.399545051908177</c:v>
                </c:pt>
                <c:pt idx="690">
                  <c:v>15.862073727364653</c:v>
                </c:pt>
                <c:pt idx="691">
                  <c:v>18.846375833119922</c:v>
                </c:pt>
                <c:pt idx="692">
                  <c:v>14.430458850310892</c:v>
                </c:pt>
                <c:pt idx="693">
                  <c:v>29.503748758334353</c:v>
                </c:pt>
                <c:pt idx="694">
                  <c:v>34.085867621128685</c:v>
                </c:pt>
                <c:pt idx="695">
                  <c:v>21.696159306232168</c:v>
                </c:pt>
                <c:pt idx="696">
                  <c:v>21.836221810279223</c:v>
                </c:pt>
                <c:pt idx="697">
                  <c:v>16.421380191506138</c:v>
                </c:pt>
                <c:pt idx="698">
                  <c:v>26.997343019244546</c:v>
                </c:pt>
                <c:pt idx="699">
                  <c:v>24.936064124652525</c:v>
                </c:pt>
                <c:pt idx="700">
                  <c:v>23.306783785204932</c:v>
                </c:pt>
                <c:pt idx="701">
                  <c:v>30.729772591136332</c:v>
                </c:pt>
                <c:pt idx="702">
                  <c:v>32.418198074802277</c:v>
                </c:pt>
                <c:pt idx="703">
                  <c:v>20.490561113590044</c:v>
                </c:pt>
                <c:pt idx="704">
                  <c:v>17.91703009991102</c:v>
                </c:pt>
                <c:pt idx="705">
                  <c:v>21.440765083239015</c:v>
                </c:pt>
                <c:pt idx="706">
                  <c:v>27.069873425176173</c:v>
                </c:pt>
                <c:pt idx="707">
                  <c:v>18.963166594436828</c:v>
                </c:pt>
                <c:pt idx="708">
                  <c:v>18.70581358932721</c:v>
                </c:pt>
                <c:pt idx="709">
                  <c:v>20.191044079832274</c:v>
                </c:pt>
                <c:pt idx="710">
                  <c:v>19.170988242647269</c:v>
                </c:pt>
                <c:pt idx="711">
                  <c:v>13.839051227116993</c:v>
                </c:pt>
                <c:pt idx="712">
                  <c:v>15.507617120057439</c:v>
                </c:pt>
                <c:pt idx="713">
                  <c:v>23.258436790321106</c:v>
                </c:pt>
                <c:pt idx="714">
                  <c:v>18.169120162311401</c:v>
                </c:pt>
                <c:pt idx="715">
                  <c:v>17.130125057102305</c:v>
                </c:pt>
                <c:pt idx="716">
                  <c:v>22.777772182629906</c:v>
                </c:pt>
                <c:pt idx="717">
                  <c:v>34.598817661931847</c:v>
                </c:pt>
                <c:pt idx="718">
                  <c:v>16.52782718855898</c:v>
                </c:pt>
                <c:pt idx="719">
                  <c:v>20.721957595743181</c:v>
                </c:pt>
                <c:pt idx="720">
                  <c:v>21.633964842776145</c:v>
                </c:pt>
                <c:pt idx="721">
                  <c:v>17.110874193843291</c:v>
                </c:pt>
                <c:pt idx="722">
                  <c:v>18.114979307853343</c:v>
                </c:pt>
                <c:pt idx="723">
                  <c:v>22.696660660705078</c:v>
                </c:pt>
                <c:pt idx="724">
                  <c:v>24.812116254920539</c:v>
                </c:pt>
                <c:pt idx="725">
                  <c:v>15.766880326671012</c:v>
                </c:pt>
                <c:pt idx="726">
                  <c:v>20.316061222070314</c:v>
                </c:pt>
                <c:pt idx="727">
                  <c:v>16.863647952168325</c:v>
                </c:pt>
                <c:pt idx="728">
                  <c:v>17.421286903475348</c:v>
                </c:pt>
                <c:pt idx="729">
                  <c:v>18.577028281997201</c:v>
                </c:pt>
                <c:pt idx="730">
                  <c:v>24.412482377985512</c:v>
                </c:pt>
                <c:pt idx="731">
                  <c:v>26.705512400547775</c:v>
                </c:pt>
                <c:pt idx="732">
                  <c:v>28.842646174894966</c:v>
                </c:pt>
                <c:pt idx="733">
                  <c:v>13.0390803591254</c:v>
                </c:pt>
                <c:pt idx="734">
                  <c:v>20.939322379240004</c:v>
                </c:pt>
                <c:pt idx="735">
                  <c:v>13.824491671415442</c:v>
                </c:pt>
                <c:pt idx="736">
                  <c:v>19.128636190366585</c:v>
                </c:pt>
                <c:pt idx="737">
                  <c:v>16.309033865238398</c:v>
                </c:pt>
                <c:pt idx="738">
                  <c:v>12.037325782038412</c:v>
                </c:pt>
                <c:pt idx="739">
                  <c:v>25.634378494844288</c:v>
                </c:pt>
                <c:pt idx="740">
                  <c:v>18.830850867985532</c:v>
                </c:pt>
                <c:pt idx="741">
                  <c:v>25.057039941298573</c:v>
                </c:pt>
                <c:pt idx="742">
                  <c:v>23.006383435573063</c:v>
                </c:pt>
                <c:pt idx="743">
                  <c:v>19.390843781660003</c:v>
                </c:pt>
                <c:pt idx="744">
                  <c:v>21.730267913280546</c:v>
                </c:pt>
                <c:pt idx="745">
                  <c:v>23.397435996131609</c:v>
                </c:pt>
                <c:pt idx="746">
                  <c:v>18.076019445161148</c:v>
                </c:pt>
                <c:pt idx="747">
                  <c:v>19.935252768485114</c:v>
                </c:pt>
                <c:pt idx="748">
                  <c:v>15.696337619296376</c:v>
                </c:pt>
                <c:pt idx="749">
                  <c:v>31.796452126212113</c:v>
                </c:pt>
                <c:pt idx="750">
                  <c:v>19.548803411868523</c:v>
                </c:pt>
                <c:pt idx="751">
                  <c:v>21.736394709072755</c:v>
                </c:pt>
                <c:pt idx="752">
                  <c:v>20.003200726251272</c:v>
                </c:pt>
                <c:pt idx="753">
                  <c:v>16.537342904954514</c:v>
                </c:pt>
                <c:pt idx="754">
                  <c:v>19.033776548562269</c:v>
                </c:pt>
                <c:pt idx="755">
                  <c:v>25.51032342110172</c:v>
                </c:pt>
                <c:pt idx="756">
                  <c:v>24.498844138463216</c:v>
                </c:pt>
                <c:pt idx="757">
                  <c:v>22.48549369275349</c:v>
                </c:pt>
                <c:pt idx="758">
                  <c:v>18.924040889368015</c:v>
                </c:pt>
                <c:pt idx="759">
                  <c:v>16.337509659389532</c:v>
                </c:pt>
                <c:pt idx="760">
                  <c:v>10.28082489619808</c:v>
                </c:pt>
                <c:pt idx="761">
                  <c:v>17.005574915478267</c:v>
                </c:pt>
                <c:pt idx="762">
                  <c:v>17.116035793931736</c:v>
                </c:pt>
                <c:pt idx="763">
                  <c:v>19.516625023234276</c:v>
                </c:pt>
                <c:pt idx="764">
                  <c:v>23.205773336032479</c:v>
                </c:pt>
                <c:pt idx="765">
                  <c:v>19.696459510209262</c:v>
                </c:pt>
                <c:pt idx="766">
                  <c:v>15.751774572714609</c:v>
                </c:pt>
                <c:pt idx="767">
                  <c:v>22.309324784125671</c:v>
                </c:pt>
                <c:pt idx="768">
                  <c:v>18.802246127317225</c:v>
                </c:pt>
                <c:pt idx="769">
                  <c:v>12.874688766702736</c:v>
                </c:pt>
                <c:pt idx="770">
                  <c:v>14.502595731646235</c:v>
                </c:pt>
                <c:pt idx="771">
                  <c:v>20.397658301598636</c:v>
                </c:pt>
                <c:pt idx="772">
                  <c:v>14.240423292083925</c:v>
                </c:pt>
                <c:pt idx="773">
                  <c:v>17.798331117437215</c:v>
                </c:pt>
                <c:pt idx="774">
                  <c:v>24.461958939123484</c:v>
                </c:pt>
                <c:pt idx="775">
                  <c:v>18.73271859910237</c:v>
                </c:pt>
                <c:pt idx="776">
                  <c:v>24.673715786788456</c:v>
                </c:pt>
                <c:pt idx="777">
                  <c:v>20.792557365235819</c:v>
                </c:pt>
                <c:pt idx="778">
                  <c:v>18.484110809753304</c:v>
                </c:pt>
                <c:pt idx="779">
                  <c:v>27.695639711148079</c:v>
                </c:pt>
                <c:pt idx="780">
                  <c:v>16.010136184568037</c:v>
                </c:pt>
                <c:pt idx="781">
                  <c:v>18.804697459689063</c:v>
                </c:pt>
                <c:pt idx="782">
                  <c:v>12.441681563359388</c:v>
                </c:pt>
                <c:pt idx="783">
                  <c:v>16.921173458831589</c:v>
                </c:pt>
                <c:pt idx="784">
                  <c:v>20.788287922239913</c:v>
                </c:pt>
                <c:pt idx="785">
                  <c:v>17.465708578924918</c:v>
                </c:pt>
                <c:pt idx="786">
                  <c:v>21.874439644230421</c:v>
                </c:pt>
                <c:pt idx="787">
                  <c:v>22.373026607318106</c:v>
                </c:pt>
                <c:pt idx="788">
                  <c:v>26.239129182717477</c:v>
                </c:pt>
                <c:pt idx="789">
                  <c:v>22.685950703554681</c:v>
                </c:pt>
                <c:pt idx="790">
                  <c:v>26.832716813338301</c:v>
                </c:pt>
                <c:pt idx="791">
                  <c:v>19.565252538007563</c:v>
                </c:pt>
                <c:pt idx="792">
                  <c:v>16.492881935102439</c:v>
                </c:pt>
                <c:pt idx="793">
                  <c:v>17.676553820539365</c:v>
                </c:pt>
                <c:pt idx="794">
                  <c:v>23.493459034122409</c:v>
                </c:pt>
                <c:pt idx="795">
                  <c:v>17.896384765418667</c:v>
                </c:pt>
                <c:pt idx="796">
                  <c:v>25.850496590263585</c:v>
                </c:pt>
                <c:pt idx="797">
                  <c:v>16.82141129953974</c:v>
                </c:pt>
                <c:pt idx="798">
                  <c:v>14.179452184909811</c:v>
                </c:pt>
                <c:pt idx="799">
                  <c:v>13.302490197796331</c:v>
                </c:pt>
                <c:pt idx="800">
                  <c:v>20.192073031740133</c:v>
                </c:pt>
                <c:pt idx="801">
                  <c:v>26.049308356477784</c:v>
                </c:pt>
                <c:pt idx="802">
                  <c:v>21.618533511040106</c:v>
                </c:pt>
                <c:pt idx="803">
                  <c:v>22.447466043338896</c:v>
                </c:pt>
                <c:pt idx="804">
                  <c:v>16.470556415412254</c:v>
                </c:pt>
                <c:pt idx="805">
                  <c:v>16.836621367303259</c:v>
                </c:pt>
                <c:pt idx="806">
                  <c:v>19.235339786934976</c:v>
                </c:pt>
                <c:pt idx="807">
                  <c:v>14.931400075429766</c:v>
                </c:pt>
                <c:pt idx="808">
                  <c:v>20.792024968804064</c:v>
                </c:pt>
                <c:pt idx="809">
                  <c:v>12.331375303521769</c:v>
                </c:pt>
                <c:pt idx="810">
                  <c:v>23.36806846201403</c:v>
                </c:pt>
                <c:pt idx="811">
                  <c:v>25.950133786667497</c:v>
                </c:pt>
                <c:pt idx="812">
                  <c:v>14.087188368001719</c:v>
                </c:pt>
                <c:pt idx="813">
                  <c:v>26.276676459849504</c:v>
                </c:pt>
                <c:pt idx="814">
                  <c:v>24.314447487900736</c:v>
                </c:pt>
                <c:pt idx="815">
                  <c:v>17.338536954760368</c:v>
                </c:pt>
                <c:pt idx="816">
                  <c:v>17.107043863640293</c:v>
                </c:pt>
                <c:pt idx="817">
                  <c:v>26.760593626040595</c:v>
                </c:pt>
                <c:pt idx="818">
                  <c:v>14.744273969924258</c:v>
                </c:pt>
                <c:pt idx="819">
                  <c:v>12.134827530537327</c:v>
                </c:pt>
                <c:pt idx="820">
                  <c:v>20.089828713929027</c:v>
                </c:pt>
                <c:pt idx="821">
                  <c:v>18.599405184260196</c:v>
                </c:pt>
                <c:pt idx="822">
                  <c:v>19.163785952805725</c:v>
                </c:pt>
                <c:pt idx="823">
                  <c:v>18.242032357467714</c:v>
                </c:pt>
                <c:pt idx="824">
                  <c:v>20.434483014056877</c:v>
                </c:pt>
                <c:pt idx="825">
                  <c:v>30.169559878819303</c:v>
                </c:pt>
                <c:pt idx="826">
                  <c:v>18.255170287836698</c:v>
                </c:pt>
                <c:pt idx="827">
                  <c:v>16.2561641117248</c:v>
                </c:pt>
                <c:pt idx="828">
                  <c:v>13.672194811540022</c:v>
                </c:pt>
                <c:pt idx="829">
                  <c:v>19.994996248607517</c:v>
                </c:pt>
                <c:pt idx="830">
                  <c:v>13.281488599111313</c:v>
                </c:pt>
                <c:pt idx="831">
                  <c:v>16.504413961058493</c:v>
                </c:pt>
                <c:pt idx="832">
                  <c:v>11.005855873805332</c:v>
                </c:pt>
                <c:pt idx="833">
                  <c:v>29.104159173984677</c:v>
                </c:pt>
                <c:pt idx="834">
                  <c:v>17.135867141588996</c:v>
                </c:pt>
                <c:pt idx="835">
                  <c:v>12.315863557643898</c:v>
                </c:pt>
                <c:pt idx="836">
                  <c:v>25.572099190693756</c:v>
                </c:pt>
                <c:pt idx="837">
                  <c:v>20.994793850234593</c:v>
                </c:pt>
                <c:pt idx="838">
                  <c:v>22.717241974090879</c:v>
                </c:pt>
                <c:pt idx="839">
                  <c:v>27.629584624506904</c:v>
                </c:pt>
                <c:pt idx="840">
                  <c:v>19.818476742227624</c:v>
                </c:pt>
                <c:pt idx="841">
                  <c:v>19.832693013273545</c:v>
                </c:pt>
                <c:pt idx="842">
                  <c:v>23.335874895126686</c:v>
                </c:pt>
                <c:pt idx="843">
                  <c:v>19.748489534693476</c:v>
                </c:pt>
                <c:pt idx="844">
                  <c:v>16.506330894934713</c:v>
                </c:pt>
                <c:pt idx="845">
                  <c:v>13.528936037683323</c:v>
                </c:pt>
                <c:pt idx="846">
                  <c:v>30.97416088714067</c:v>
                </c:pt>
                <c:pt idx="847">
                  <c:v>13.798190121956067</c:v>
                </c:pt>
                <c:pt idx="848">
                  <c:v>18.399182343822851</c:v>
                </c:pt>
                <c:pt idx="849">
                  <c:v>14.587682194056878</c:v>
                </c:pt>
                <c:pt idx="850">
                  <c:v>21.530069273602884</c:v>
                </c:pt>
                <c:pt idx="851">
                  <c:v>30.667664791495461</c:v>
                </c:pt>
                <c:pt idx="852">
                  <c:v>12.600776772029736</c:v>
                </c:pt>
                <c:pt idx="853">
                  <c:v>15.957131235628147</c:v>
                </c:pt>
                <c:pt idx="854">
                  <c:v>26.739727809365938</c:v>
                </c:pt>
                <c:pt idx="855">
                  <c:v>12.556811485189934</c:v>
                </c:pt>
                <c:pt idx="856">
                  <c:v>19.606064128285716</c:v>
                </c:pt>
                <c:pt idx="857">
                  <c:v>21.235769129388395</c:v>
                </c:pt>
                <c:pt idx="858">
                  <c:v>15.001874977859856</c:v>
                </c:pt>
                <c:pt idx="859">
                  <c:v>12.97270319299674</c:v>
                </c:pt>
                <c:pt idx="860">
                  <c:v>17.669795646474832</c:v>
                </c:pt>
                <c:pt idx="861">
                  <c:v>33.312145804457195</c:v>
                </c:pt>
                <c:pt idx="862">
                  <c:v>14.211044607561313</c:v>
                </c:pt>
                <c:pt idx="863">
                  <c:v>20.992892748165925</c:v>
                </c:pt>
                <c:pt idx="864">
                  <c:v>22.794520026154341</c:v>
                </c:pt>
                <c:pt idx="865">
                  <c:v>14.343208462366146</c:v>
                </c:pt>
                <c:pt idx="866">
                  <c:v>22.645280267294851</c:v>
                </c:pt>
                <c:pt idx="867">
                  <c:v>26.398612516684782</c:v>
                </c:pt>
                <c:pt idx="868">
                  <c:v>17.331974874415067</c:v>
                </c:pt>
                <c:pt idx="869">
                  <c:v>18.044249500315292</c:v>
                </c:pt>
                <c:pt idx="870">
                  <c:v>12.465981974611736</c:v>
                </c:pt>
                <c:pt idx="871">
                  <c:v>20.20994008158641</c:v>
                </c:pt>
                <c:pt idx="872">
                  <c:v>19.173194462462085</c:v>
                </c:pt>
                <c:pt idx="873">
                  <c:v>23.572855842848014</c:v>
                </c:pt>
                <c:pt idx="874">
                  <c:v>23.13964848328116</c:v>
                </c:pt>
                <c:pt idx="875">
                  <c:v>12.84257374883134</c:v>
                </c:pt>
                <c:pt idx="876">
                  <c:v>14.481155101634851</c:v>
                </c:pt>
                <c:pt idx="877">
                  <c:v>19.136669290701192</c:v>
                </c:pt>
                <c:pt idx="878">
                  <c:v>23.440723825369499</c:v>
                </c:pt>
                <c:pt idx="879">
                  <c:v>17.385812849249611</c:v>
                </c:pt>
                <c:pt idx="880">
                  <c:v>26.877795114695068</c:v>
                </c:pt>
                <c:pt idx="881">
                  <c:v>11.844143072225231</c:v>
                </c:pt>
                <c:pt idx="882">
                  <c:v>14.742569935795984</c:v>
                </c:pt>
                <c:pt idx="883">
                  <c:v>17.858722397580244</c:v>
                </c:pt>
                <c:pt idx="884">
                  <c:v>24.094482940568135</c:v>
                </c:pt>
                <c:pt idx="885">
                  <c:v>24.964119598904723</c:v>
                </c:pt>
                <c:pt idx="886">
                  <c:v>16.219875068930765</c:v>
                </c:pt>
                <c:pt idx="887">
                  <c:v>19.065047069582473</c:v>
                </c:pt>
                <c:pt idx="888">
                  <c:v>12.422984695404484</c:v>
                </c:pt>
                <c:pt idx="889">
                  <c:v>31.088212559791977</c:v>
                </c:pt>
                <c:pt idx="890">
                  <c:v>25.45183629307213</c:v>
                </c:pt>
                <c:pt idx="891">
                  <c:v>25.137172901929741</c:v>
                </c:pt>
                <c:pt idx="892">
                  <c:v>18.95108575777429</c:v>
                </c:pt>
                <c:pt idx="893">
                  <c:v>20.198867375778544</c:v>
                </c:pt>
                <c:pt idx="894">
                  <c:v>21.653065922009638</c:v>
                </c:pt>
                <c:pt idx="895">
                  <c:v>18.269349606060366</c:v>
                </c:pt>
                <c:pt idx="896">
                  <c:v>23.64197629463515</c:v>
                </c:pt>
                <c:pt idx="897">
                  <c:v>12.133628310764928</c:v>
                </c:pt>
                <c:pt idx="898">
                  <c:v>33.590912707295296</c:v>
                </c:pt>
                <c:pt idx="899">
                  <c:v>18.559639270036612</c:v>
                </c:pt>
                <c:pt idx="900">
                  <c:v>23.437743198299827</c:v>
                </c:pt>
                <c:pt idx="901">
                  <c:v>15.361660347803362</c:v>
                </c:pt>
                <c:pt idx="902">
                  <c:v>23.075548984247671</c:v>
                </c:pt>
                <c:pt idx="903">
                  <c:v>11.210004413199496</c:v>
                </c:pt>
                <c:pt idx="904">
                  <c:v>14.759097645276734</c:v>
                </c:pt>
                <c:pt idx="905">
                  <c:v>17.887626271859862</c:v>
                </c:pt>
                <c:pt idx="906">
                  <c:v>15.818248303519315</c:v>
                </c:pt>
                <c:pt idx="907">
                  <c:v>24.072356101565873</c:v>
                </c:pt>
                <c:pt idx="908">
                  <c:v>10.469828632409504</c:v>
                </c:pt>
                <c:pt idx="909">
                  <c:v>19.832699683933377</c:v>
                </c:pt>
                <c:pt idx="910">
                  <c:v>18.788064468861592</c:v>
                </c:pt>
                <c:pt idx="911">
                  <c:v>13.361532123104443</c:v>
                </c:pt>
                <c:pt idx="912">
                  <c:v>26.427292870472272</c:v>
                </c:pt>
                <c:pt idx="913">
                  <c:v>22.001087885281525</c:v>
                </c:pt>
                <c:pt idx="914">
                  <c:v>26.285204761985263</c:v>
                </c:pt>
                <c:pt idx="915">
                  <c:v>31.649630298911774</c:v>
                </c:pt>
                <c:pt idx="916">
                  <c:v>20.785007117124501</c:v>
                </c:pt>
                <c:pt idx="917">
                  <c:v>16.470556412341015</c:v>
                </c:pt>
                <c:pt idx="918">
                  <c:v>26.372875251198252</c:v>
                </c:pt>
                <c:pt idx="919">
                  <c:v>21.931829922384178</c:v>
                </c:pt>
                <c:pt idx="920">
                  <c:v>29.310937043162696</c:v>
                </c:pt>
                <c:pt idx="921">
                  <c:v>14.381363428664073</c:v>
                </c:pt>
                <c:pt idx="922">
                  <c:v>20.395244312175791</c:v>
                </c:pt>
                <c:pt idx="923">
                  <c:v>17.828596487455805</c:v>
                </c:pt>
                <c:pt idx="924">
                  <c:v>11.728531445371575</c:v>
                </c:pt>
                <c:pt idx="925">
                  <c:v>24.513723875859601</c:v>
                </c:pt>
                <c:pt idx="926">
                  <c:v>20.803035323380588</c:v>
                </c:pt>
                <c:pt idx="927">
                  <c:v>15.670688648827658</c:v>
                </c:pt>
                <c:pt idx="928">
                  <c:v>21.820155287815346</c:v>
                </c:pt>
                <c:pt idx="929">
                  <c:v>21.473251416820744</c:v>
                </c:pt>
                <c:pt idx="930">
                  <c:v>16.471453910826398</c:v>
                </c:pt>
                <c:pt idx="931">
                  <c:v>23.598649889465566</c:v>
                </c:pt>
                <c:pt idx="932">
                  <c:v>21.38179632207973</c:v>
                </c:pt>
                <c:pt idx="933">
                  <c:v>23.72718613816</c:v>
                </c:pt>
                <c:pt idx="934">
                  <c:v>16.104523200786804</c:v>
                </c:pt>
                <c:pt idx="935">
                  <c:v>14.390433661092938</c:v>
                </c:pt>
                <c:pt idx="936">
                  <c:v>14.431618472038199</c:v>
                </c:pt>
                <c:pt idx="937">
                  <c:v>25.650337046128804</c:v>
                </c:pt>
                <c:pt idx="938">
                  <c:v>23.678404249529812</c:v>
                </c:pt>
                <c:pt idx="939">
                  <c:v>11.21312929781557</c:v>
                </c:pt>
                <c:pt idx="940">
                  <c:v>25.504263493339799</c:v>
                </c:pt>
                <c:pt idx="941">
                  <c:v>24.995614592045261</c:v>
                </c:pt>
                <c:pt idx="942">
                  <c:v>22.675787343436106</c:v>
                </c:pt>
                <c:pt idx="943">
                  <c:v>21.046164228692941</c:v>
                </c:pt>
                <c:pt idx="944">
                  <c:v>17.116431345252352</c:v>
                </c:pt>
                <c:pt idx="945">
                  <c:v>14.87920662225649</c:v>
                </c:pt>
                <c:pt idx="946">
                  <c:v>25.082638880273048</c:v>
                </c:pt>
                <c:pt idx="947">
                  <c:v>27.659377143131714</c:v>
                </c:pt>
                <c:pt idx="948">
                  <c:v>15.164453210132347</c:v>
                </c:pt>
                <c:pt idx="949">
                  <c:v>17.365599632881832</c:v>
                </c:pt>
                <c:pt idx="950">
                  <c:v>15.788064990428659</c:v>
                </c:pt>
                <c:pt idx="951">
                  <c:v>23.938130094114889</c:v>
                </c:pt>
                <c:pt idx="952">
                  <c:v>15.975322838891167</c:v>
                </c:pt>
                <c:pt idx="953">
                  <c:v>22.795892649083733</c:v>
                </c:pt>
                <c:pt idx="954">
                  <c:v>29.462196500931043</c:v>
                </c:pt>
                <c:pt idx="955">
                  <c:v>17.642542275561571</c:v>
                </c:pt>
                <c:pt idx="956">
                  <c:v>27.768821153288378</c:v>
                </c:pt>
                <c:pt idx="957">
                  <c:v>15.867378566846664</c:v>
                </c:pt>
                <c:pt idx="958">
                  <c:v>32.816845969245215</c:v>
                </c:pt>
                <c:pt idx="959">
                  <c:v>21.584090580952751</c:v>
                </c:pt>
                <c:pt idx="960">
                  <c:v>22.060258159855177</c:v>
                </c:pt>
                <c:pt idx="961">
                  <c:v>20.71671815615483</c:v>
                </c:pt>
                <c:pt idx="962">
                  <c:v>15.019215447025021</c:v>
                </c:pt>
                <c:pt idx="963">
                  <c:v>20.5335363306652</c:v>
                </c:pt>
                <c:pt idx="964">
                  <c:v>19.813020077710107</c:v>
                </c:pt>
                <c:pt idx="965">
                  <c:v>14.249815028778809</c:v>
                </c:pt>
                <c:pt idx="966">
                  <c:v>19.601973045666931</c:v>
                </c:pt>
                <c:pt idx="967">
                  <c:v>23.274414671716109</c:v>
                </c:pt>
                <c:pt idx="968">
                  <c:v>24.672924327417707</c:v>
                </c:pt>
                <c:pt idx="969">
                  <c:v>18.673032761257129</c:v>
                </c:pt>
                <c:pt idx="970">
                  <c:v>15.307897614601959</c:v>
                </c:pt>
                <c:pt idx="971">
                  <c:v>22.957548919913609</c:v>
                </c:pt>
                <c:pt idx="972">
                  <c:v>14.922690649337985</c:v>
                </c:pt>
                <c:pt idx="973">
                  <c:v>16.986704453548278</c:v>
                </c:pt>
                <c:pt idx="974">
                  <c:v>17.898491068334931</c:v>
                </c:pt>
                <c:pt idx="975">
                  <c:v>20.14965355083562</c:v>
                </c:pt>
                <c:pt idx="976">
                  <c:v>21.132811341313445</c:v>
                </c:pt>
                <c:pt idx="977">
                  <c:v>18.295745533233791</c:v>
                </c:pt>
                <c:pt idx="978">
                  <c:v>35.36758729225874</c:v>
                </c:pt>
                <c:pt idx="979">
                  <c:v>30.044854788718631</c:v>
                </c:pt>
                <c:pt idx="980">
                  <c:v>29.646239888050673</c:v>
                </c:pt>
                <c:pt idx="981">
                  <c:v>21.963838256906307</c:v>
                </c:pt>
                <c:pt idx="982">
                  <c:v>20.108444440157211</c:v>
                </c:pt>
                <c:pt idx="983">
                  <c:v>29.640529263560843</c:v>
                </c:pt>
                <c:pt idx="984">
                  <c:v>23.687700552191139</c:v>
                </c:pt>
                <c:pt idx="985">
                  <c:v>19.677053952765188</c:v>
                </c:pt>
                <c:pt idx="986">
                  <c:v>20.707304495329449</c:v>
                </c:pt>
                <c:pt idx="987">
                  <c:v>21.98467488876544</c:v>
                </c:pt>
                <c:pt idx="988">
                  <c:v>25.706463731637641</c:v>
                </c:pt>
                <c:pt idx="989">
                  <c:v>15.294514755261618</c:v>
                </c:pt>
                <c:pt idx="990">
                  <c:v>18.966729604067279</c:v>
                </c:pt>
                <c:pt idx="991">
                  <c:v>17.857677153029826</c:v>
                </c:pt>
                <c:pt idx="992">
                  <c:v>14.115337456386085</c:v>
                </c:pt>
                <c:pt idx="993">
                  <c:v>25.818556082492574</c:v>
                </c:pt>
                <c:pt idx="994">
                  <c:v>14.860754692939818</c:v>
                </c:pt>
                <c:pt idx="995">
                  <c:v>19.126639100235579</c:v>
                </c:pt>
                <c:pt idx="996">
                  <c:v>21.656984525312687</c:v>
                </c:pt>
                <c:pt idx="997">
                  <c:v>20.786566007242961</c:v>
                </c:pt>
                <c:pt idx="998">
                  <c:v>28.772917018892187</c:v>
                </c:pt>
                <c:pt idx="999">
                  <c:v>21.670004256414536</c:v>
                </c:pt>
                <c:pt idx="1000">
                  <c:v>22.014567666170642</c:v>
                </c:pt>
                <c:pt idx="1001">
                  <c:v>14.999699172049365</c:v>
                </c:pt>
                <c:pt idx="1002">
                  <c:v>38.063992478597342</c:v>
                </c:pt>
                <c:pt idx="1003">
                  <c:v>28.893334549719114</c:v>
                </c:pt>
                <c:pt idx="1004">
                  <c:v>14.498120263033414</c:v>
                </c:pt>
                <c:pt idx="1005">
                  <c:v>23.099578297773746</c:v>
                </c:pt>
                <c:pt idx="1006">
                  <c:v>14.921714618530817</c:v>
                </c:pt>
                <c:pt idx="1007">
                  <c:v>18.988396122566158</c:v>
                </c:pt>
                <c:pt idx="1008">
                  <c:v>18.345940190229754</c:v>
                </c:pt>
                <c:pt idx="1009">
                  <c:v>17.846477593368583</c:v>
                </c:pt>
                <c:pt idx="1010">
                  <c:v>26.716185172795822</c:v>
                </c:pt>
                <c:pt idx="1011">
                  <c:v>24.164575890266775</c:v>
                </c:pt>
                <c:pt idx="1012">
                  <c:v>24.889068415025633</c:v>
                </c:pt>
                <c:pt idx="1013">
                  <c:v>16.552746929420017</c:v>
                </c:pt>
                <c:pt idx="1014">
                  <c:v>18.194605147094602</c:v>
                </c:pt>
                <c:pt idx="1015">
                  <c:v>19.111335050635169</c:v>
                </c:pt>
                <c:pt idx="1016">
                  <c:v>17.640435645288406</c:v>
                </c:pt>
                <c:pt idx="1017">
                  <c:v>20.86024766361205</c:v>
                </c:pt>
                <c:pt idx="1018">
                  <c:v>37.979230958515103</c:v>
                </c:pt>
                <c:pt idx="1019">
                  <c:v>26.815176774994924</c:v>
                </c:pt>
                <c:pt idx="1020">
                  <c:v>17.401398887131872</c:v>
                </c:pt>
                <c:pt idx="1021">
                  <c:v>27.651236765827893</c:v>
                </c:pt>
                <c:pt idx="1022">
                  <c:v>25.448949076143329</c:v>
                </c:pt>
                <c:pt idx="1023">
                  <c:v>18.393016202251076</c:v>
                </c:pt>
                <c:pt idx="1024">
                  <c:v>16.304458988964999</c:v>
                </c:pt>
                <c:pt idx="1025">
                  <c:v>18.650484858611371</c:v>
                </c:pt>
                <c:pt idx="1026">
                  <c:v>28.286262303434931</c:v>
                </c:pt>
                <c:pt idx="1027">
                  <c:v>16.398095201552156</c:v>
                </c:pt>
                <c:pt idx="1028">
                  <c:v>16.331994684630615</c:v>
                </c:pt>
                <c:pt idx="1029">
                  <c:v>15.358881101881003</c:v>
                </c:pt>
                <c:pt idx="1030">
                  <c:v>20.224249340994159</c:v>
                </c:pt>
                <c:pt idx="1031">
                  <c:v>25.900910373179272</c:v>
                </c:pt>
                <c:pt idx="1032">
                  <c:v>31.774777444407377</c:v>
                </c:pt>
                <c:pt idx="1033">
                  <c:v>14.131970486299647</c:v>
                </c:pt>
                <c:pt idx="1034">
                  <c:v>25.845801600149478</c:v>
                </c:pt>
                <c:pt idx="1035">
                  <c:v>24.156596138584121</c:v>
                </c:pt>
                <c:pt idx="1036">
                  <c:v>25.903816855911462</c:v>
                </c:pt>
                <c:pt idx="1037">
                  <c:v>15.36415942841675</c:v>
                </c:pt>
                <c:pt idx="1038">
                  <c:v>16.17880925025537</c:v>
                </c:pt>
                <c:pt idx="1039">
                  <c:v>17.839657249473468</c:v>
                </c:pt>
                <c:pt idx="1040">
                  <c:v>21.132291376141207</c:v>
                </c:pt>
                <c:pt idx="1041">
                  <c:v>34.557851799943421</c:v>
                </c:pt>
                <c:pt idx="1042">
                  <c:v>16.098462647902934</c:v>
                </c:pt>
                <c:pt idx="1043">
                  <c:v>19.16455625287815</c:v>
                </c:pt>
                <c:pt idx="1044">
                  <c:v>21.37202776887893</c:v>
                </c:pt>
                <c:pt idx="1045">
                  <c:v>25.948032391225123</c:v>
                </c:pt>
                <c:pt idx="1046">
                  <c:v>25.499951002410729</c:v>
                </c:pt>
                <c:pt idx="1047">
                  <c:v>15.870083280676619</c:v>
                </c:pt>
                <c:pt idx="1048">
                  <c:v>22.979059934847157</c:v>
                </c:pt>
                <c:pt idx="1049">
                  <c:v>18.057579226403842</c:v>
                </c:pt>
                <c:pt idx="1050">
                  <c:v>27.13722462912903</c:v>
                </c:pt>
                <c:pt idx="1051">
                  <c:v>17.111749441519933</c:v>
                </c:pt>
                <c:pt idx="1052">
                  <c:v>18.671482549017558</c:v>
                </c:pt>
                <c:pt idx="1053">
                  <c:v>18.21903384444391</c:v>
                </c:pt>
                <c:pt idx="1054">
                  <c:v>23.90298346864207</c:v>
                </c:pt>
                <c:pt idx="1055">
                  <c:v>17.215178224808366</c:v>
                </c:pt>
                <c:pt idx="1056">
                  <c:v>19.298258645837027</c:v>
                </c:pt>
                <c:pt idx="1057">
                  <c:v>19.612277977393472</c:v>
                </c:pt>
                <c:pt idx="1058">
                  <c:v>22.001427283748555</c:v>
                </c:pt>
                <c:pt idx="1059">
                  <c:v>13.415206688112342</c:v>
                </c:pt>
                <c:pt idx="1060">
                  <c:v>16.022827870245614</c:v>
                </c:pt>
                <c:pt idx="1061">
                  <c:v>19.222402157242112</c:v>
                </c:pt>
                <c:pt idx="1062">
                  <c:v>10.537649843407001</c:v>
                </c:pt>
                <c:pt idx="1063">
                  <c:v>21.226031009194422</c:v>
                </c:pt>
                <c:pt idx="1064">
                  <c:v>11.744503370122843</c:v>
                </c:pt>
                <c:pt idx="1065">
                  <c:v>18.695086723277811</c:v>
                </c:pt>
                <c:pt idx="1066">
                  <c:v>15.955376501403981</c:v>
                </c:pt>
                <c:pt idx="1067">
                  <c:v>28.19223064566841</c:v>
                </c:pt>
                <c:pt idx="1068">
                  <c:v>20.987095165691144</c:v>
                </c:pt>
                <c:pt idx="1069">
                  <c:v>26.19458495236244</c:v>
                </c:pt>
                <c:pt idx="1070">
                  <c:v>17.449911058829564</c:v>
                </c:pt>
                <c:pt idx="1071">
                  <c:v>14.755263167268552</c:v>
                </c:pt>
                <c:pt idx="1072">
                  <c:v>21.930489821243718</c:v>
                </c:pt>
                <c:pt idx="1073">
                  <c:v>17.283136883453547</c:v>
                </c:pt>
                <c:pt idx="1074">
                  <c:v>21.988455761746437</c:v>
                </c:pt>
                <c:pt idx="1075">
                  <c:v>15.120666532384583</c:v>
                </c:pt>
                <c:pt idx="1076">
                  <c:v>16.067632300053479</c:v>
                </c:pt>
                <c:pt idx="1077">
                  <c:v>18.998025474564308</c:v>
                </c:pt>
                <c:pt idx="1078">
                  <c:v>20.970291665435251</c:v>
                </c:pt>
                <c:pt idx="1079">
                  <c:v>22.697577175263806</c:v>
                </c:pt>
                <c:pt idx="1080">
                  <c:v>22.622838485236173</c:v>
                </c:pt>
                <c:pt idx="1081">
                  <c:v>14.262567079533664</c:v>
                </c:pt>
                <c:pt idx="1082">
                  <c:v>25.601722830857348</c:v>
                </c:pt>
                <c:pt idx="1083">
                  <c:v>22.805312224140703</c:v>
                </c:pt>
                <c:pt idx="1084">
                  <c:v>16.44817349911613</c:v>
                </c:pt>
                <c:pt idx="1085">
                  <c:v>26.143093094361607</c:v>
                </c:pt>
                <c:pt idx="1086">
                  <c:v>25.626613903680237</c:v>
                </c:pt>
                <c:pt idx="1087">
                  <c:v>13.894804890764114</c:v>
                </c:pt>
                <c:pt idx="1088">
                  <c:v>18.865404659042763</c:v>
                </c:pt>
                <c:pt idx="1089">
                  <c:v>26.704005070081102</c:v>
                </c:pt>
                <c:pt idx="1090">
                  <c:v>18.58920606184385</c:v>
                </c:pt>
                <c:pt idx="1091">
                  <c:v>20.705391761117031</c:v>
                </c:pt>
                <c:pt idx="1092">
                  <c:v>23.398460301567269</c:v>
                </c:pt>
                <c:pt idx="1093">
                  <c:v>18.167887752698103</c:v>
                </c:pt>
                <c:pt idx="1094">
                  <c:v>31.22765695805775</c:v>
                </c:pt>
                <c:pt idx="1095">
                  <c:v>19.96674464670269</c:v>
                </c:pt>
                <c:pt idx="1096">
                  <c:v>13.826417785040858</c:v>
                </c:pt>
                <c:pt idx="1097">
                  <c:v>16.561568282992731</c:v>
                </c:pt>
                <c:pt idx="1098">
                  <c:v>28.533634603809443</c:v>
                </c:pt>
                <c:pt idx="1099">
                  <c:v>15.944511612091198</c:v>
                </c:pt>
                <c:pt idx="1100">
                  <c:v>16.552378976656655</c:v>
                </c:pt>
                <c:pt idx="1101">
                  <c:v>26.273831643979452</c:v>
                </c:pt>
                <c:pt idx="1102">
                  <c:v>12.375366129420723</c:v>
                </c:pt>
                <c:pt idx="1103">
                  <c:v>23.112595527333664</c:v>
                </c:pt>
                <c:pt idx="1104">
                  <c:v>20.082209198599145</c:v>
                </c:pt>
                <c:pt idx="1105">
                  <c:v>23.049406499275523</c:v>
                </c:pt>
                <c:pt idx="1106">
                  <c:v>14.353967837517713</c:v>
                </c:pt>
                <c:pt idx="1107">
                  <c:v>30.04475249838049</c:v>
                </c:pt>
                <c:pt idx="1108">
                  <c:v>38.285517561062022</c:v>
                </c:pt>
                <c:pt idx="1109">
                  <c:v>10.996276752404142</c:v>
                </c:pt>
                <c:pt idx="1110">
                  <c:v>16.909601505816219</c:v>
                </c:pt>
                <c:pt idx="1111">
                  <c:v>19.654858900577388</c:v>
                </c:pt>
                <c:pt idx="1112">
                  <c:v>15.568265427137217</c:v>
                </c:pt>
                <c:pt idx="1113">
                  <c:v>30.049285490777507</c:v>
                </c:pt>
                <c:pt idx="1114">
                  <c:v>24.902035742269561</c:v>
                </c:pt>
                <c:pt idx="1115">
                  <c:v>15.280606873930459</c:v>
                </c:pt>
                <c:pt idx="1116">
                  <c:v>32.347259347849374</c:v>
                </c:pt>
                <c:pt idx="1117">
                  <c:v>29.354144512055512</c:v>
                </c:pt>
                <c:pt idx="1118">
                  <c:v>14.683063233272373</c:v>
                </c:pt>
                <c:pt idx="1119">
                  <c:v>20.705342954427735</c:v>
                </c:pt>
                <c:pt idx="1120">
                  <c:v>21.955457152285465</c:v>
                </c:pt>
                <c:pt idx="1121">
                  <c:v>26.794783508142153</c:v>
                </c:pt>
                <c:pt idx="1122">
                  <c:v>22.661964068189338</c:v>
                </c:pt>
                <c:pt idx="1123">
                  <c:v>25.744079816984382</c:v>
                </c:pt>
                <c:pt idx="1124">
                  <c:v>24.546036107461585</c:v>
                </c:pt>
                <c:pt idx="1125">
                  <c:v>24.607436637241335</c:v>
                </c:pt>
                <c:pt idx="1126">
                  <c:v>33.402955367354195</c:v>
                </c:pt>
                <c:pt idx="1127">
                  <c:v>24.482804559093132</c:v>
                </c:pt>
                <c:pt idx="1128">
                  <c:v>17.342797656775783</c:v>
                </c:pt>
                <c:pt idx="1129">
                  <c:v>18.079890207153664</c:v>
                </c:pt>
                <c:pt idx="1130">
                  <c:v>11.108902293788244</c:v>
                </c:pt>
                <c:pt idx="1131">
                  <c:v>20.937047298747462</c:v>
                </c:pt>
                <c:pt idx="1132">
                  <c:v>12.55895139199229</c:v>
                </c:pt>
                <c:pt idx="1133">
                  <c:v>17.749074615902533</c:v>
                </c:pt>
                <c:pt idx="1134">
                  <c:v>22.995678262180718</c:v>
                </c:pt>
                <c:pt idx="1135">
                  <c:v>19.874191173846398</c:v>
                </c:pt>
                <c:pt idx="1136">
                  <c:v>14.065419995351423</c:v>
                </c:pt>
                <c:pt idx="1137">
                  <c:v>21.657552125763708</c:v>
                </c:pt>
                <c:pt idx="1138">
                  <c:v>19.771630893778124</c:v>
                </c:pt>
                <c:pt idx="1139">
                  <c:v>28.929324888472781</c:v>
                </c:pt>
                <c:pt idx="1140">
                  <c:v>22.94098923756663</c:v>
                </c:pt>
                <c:pt idx="1141">
                  <c:v>22.953852871705887</c:v>
                </c:pt>
                <c:pt idx="1142">
                  <c:v>30.484168321290895</c:v>
                </c:pt>
                <c:pt idx="1143">
                  <c:v>18.643380203132605</c:v>
                </c:pt>
                <c:pt idx="1144">
                  <c:v>26.858055053720225</c:v>
                </c:pt>
                <c:pt idx="1145">
                  <c:v>25.210962362450985</c:v>
                </c:pt>
                <c:pt idx="1146">
                  <c:v>27.032765411917719</c:v>
                </c:pt>
                <c:pt idx="1147">
                  <c:v>17.870866509603509</c:v>
                </c:pt>
                <c:pt idx="1148">
                  <c:v>25.194141794435911</c:v>
                </c:pt>
                <c:pt idx="1149">
                  <c:v>29.510990832635091</c:v>
                </c:pt>
                <c:pt idx="1150">
                  <c:v>16.470556723378401</c:v>
                </c:pt>
                <c:pt idx="1151">
                  <c:v>35.835429733821805</c:v>
                </c:pt>
                <c:pt idx="1152">
                  <c:v>17.344801458449481</c:v>
                </c:pt>
                <c:pt idx="1153">
                  <c:v>37.400031269746385</c:v>
                </c:pt>
                <c:pt idx="1154">
                  <c:v>17.03729842066538</c:v>
                </c:pt>
                <c:pt idx="1155">
                  <c:v>17.083383639268813</c:v>
                </c:pt>
                <c:pt idx="1156">
                  <c:v>20.559290241280152</c:v>
                </c:pt>
                <c:pt idx="1157">
                  <c:v>15.082703866421244</c:v>
                </c:pt>
                <c:pt idx="1158">
                  <c:v>22.366551652775531</c:v>
                </c:pt>
                <c:pt idx="1159">
                  <c:v>21.19132792087763</c:v>
                </c:pt>
                <c:pt idx="1160">
                  <c:v>36.605488473948306</c:v>
                </c:pt>
                <c:pt idx="1161">
                  <c:v>20.124136929680517</c:v>
                </c:pt>
                <c:pt idx="1162">
                  <c:v>15.619676387004617</c:v>
                </c:pt>
                <c:pt idx="1163">
                  <c:v>24.013651889356201</c:v>
                </c:pt>
                <c:pt idx="1164">
                  <c:v>17.879746117057401</c:v>
                </c:pt>
                <c:pt idx="1165">
                  <c:v>17.899361666891256</c:v>
                </c:pt>
                <c:pt idx="1166">
                  <c:v>17.108511924149841</c:v>
                </c:pt>
                <c:pt idx="1167">
                  <c:v>28.728491483383554</c:v>
                </c:pt>
                <c:pt idx="1168">
                  <c:v>26.623557992842244</c:v>
                </c:pt>
                <c:pt idx="1169">
                  <c:v>15.791033226755424</c:v>
                </c:pt>
                <c:pt idx="1170">
                  <c:v>12.388110943142372</c:v>
                </c:pt>
                <c:pt idx="1171">
                  <c:v>15.040358129393219</c:v>
                </c:pt>
                <c:pt idx="1172">
                  <c:v>31.344210131095295</c:v>
                </c:pt>
                <c:pt idx="1173">
                  <c:v>23.779382391579492</c:v>
                </c:pt>
                <c:pt idx="1174">
                  <c:v>25.663307270218766</c:v>
                </c:pt>
                <c:pt idx="1175">
                  <c:v>17.898432938050192</c:v>
                </c:pt>
                <c:pt idx="1176">
                  <c:v>17.81364007850555</c:v>
                </c:pt>
                <c:pt idx="1177">
                  <c:v>22.393057331478687</c:v>
                </c:pt>
                <c:pt idx="1178">
                  <c:v>20.438133147320514</c:v>
                </c:pt>
                <c:pt idx="1179">
                  <c:v>16.04606408540722</c:v>
                </c:pt>
                <c:pt idx="1180">
                  <c:v>10.051218507001103</c:v>
                </c:pt>
                <c:pt idx="1181">
                  <c:v>22.932746065619426</c:v>
                </c:pt>
                <c:pt idx="1182">
                  <c:v>22.401502482855616</c:v>
                </c:pt>
                <c:pt idx="1183">
                  <c:v>28.599273653325611</c:v>
                </c:pt>
                <c:pt idx="1184">
                  <c:v>24.496284831219533</c:v>
                </c:pt>
                <c:pt idx="1185">
                  <c:v>14.500436459070613</c:v>
                </c:pt>
                <c:pt idx="1186">
                  <c:v>17.64717329703927</c:v>
                </c:pt>
                <c:pt idx="1187">
                  <c:v>30.346680274572918</c:v>
                </c:pt>
                <c:pt idx="1188">
                  <c:v>17.696827635663983</c:v>
                </c:pt>
                <c:pt idx="1189">
                  <c:v>19.918487318199993</c:v>
                </c:pt>
                <c:pt idx="1190">
                  <c:v>14.431818072046603</c:v>
                </c:pt>
                <c:pt idx="1191">
                  <c:v>14.889613491492945</c:v>
                </c:pt>
                <c:pt idx="1192">
                  <c:v>24.813393707460087</c:v>
                </c:pt>
                <c:pt idx="1193">
                  <c:v>20.048458446303428</c:v>
                </c:pt>
                <c:pt idx="1194">
                  <c:v>25.739071056694712</c:v>
                </c:pt>
                <c:pt idx="1195">
                  <c:v>21.622293743246136</c:v>
                </c:pt>
                <c:pt idx="1196">
                  <c:v>17.661642252291443</c:v>
                </c:pt>
                <c:pt idx="1197">
                  <c:v>22.14551986114521</c:v>
                </c:pt>
                <c:pt idx="1198">
                  <c:v>20.185818958948758</c:v>
                </c:pt>
                <c:pt idx="1199">
                  <c:v>21.610612966019872</c:v>
                </c:pt>
                <c:pt idx="1200">
                  <c:v>30.52823204113195</c:v>
                </c:pt>
                <c:pt idx="1201">
                  <c:v>17.420057905070301</c:v>
                </c:pt>
                <c:pt idx="1202">
                  <c:v>21.388045056749263</c:v>
                </c:pt>
                <c:pt idx="1203">
                  <c:v>17.80146777882096</c:v>
                </c:pt>
                <c:pt idx="1204">
                  <c:v>14.868576215586891</c:v>
                </c:pt>
                <c:pt idx="1205">
                  <c:v>20.100265449607861</c:v>
                </c:pt>
                <c:pt idx="1206">
                  <c:v>15.655388310675216</c:v>
                </c:pt>
                <c:pt idx="1207">
                  <c:v>21.929912661269423</c:v>
                </c:pt>
                <c:pt idx="1208">
                  <c:v>12.433931075852481</c:v>
                </c:pt>
                <c:pt idx="1209">
                  <c:v>24.29490803910938</c:v>
                </c:pt>
                <c:pt idx="1210">
                  <c:v>17.870432482791088</c:v>
                </c:pt>
                <c:pt idx="1211">
                  <c:v>14.307921433317276</c:v>
                </c:pt>
                <c:pt idx="1212">
                  <c:v>15.59931810654197</c:v>
                </c:pt>
                <c:pt idx="1213">
                  <c:v>19.418947129791338</c:v>
                </c:pt>
                <c:pt idx="1214">
                  <c:v>15.812722783005125</c:v>
                </c:pt>
                <c:pt idx="1215">
                  <c:v>18.066659067743554</c:v>
                </c:pt>
                <c:pt idx="1216">
                  <c:v>35.342052584080122</c:v>
                </c:pt>
                <c:pt idx="1217">
                  <c:v>22.879665794202523</c:v>
                </c:pt>
                <c:pt idx="1218">
                  <c:v>32.630003841071819</c:v>
                </c:pt>
                <c:pt idx="1219">
                  <c:v>25.875316262625311</c:v>
                </c:pt>
                <c:pt idx="1220">
                  <c:v>20.626729629698666</c:v>
                </c:pt>
                <c:pt idx="1221">
                  <c:v>22.939735491837315</c:v>
                </c:pt>
                <c:pt idx="1222">
                  <c:v>16.12423390502418</c:v>
                </c:pt>
                <c:pt idx="1223">
                  <c:v>16.019682660666788</c:v>
                </c:pt>
                <c:pt idx="1224">
                  <c:v>10.620826805977462</c:v>
                </c:pt>
                <c:pt idx="1225">
                  <c:v>16.824084964541274</c:v>
                </c:pt>
                <c:pt idx="1226">
                  <c:v>27.624313285351196</c:v>
                </c:pt>
                <c:pt idx="1227">
                  <c:v>16.194539073169821</c:v>
                </c:pt>
                <c:pt idx="1228">
                  <c:v>20.975530925383445</c:v>
                </c:pt>
                <c:pt idx="1229">
                  <c:v>22.437284767560207</c:v>
                </c:pt>
                <c:pt idx="1230">
                  <c:v>15.983630206989023</c:v>
                </c:pt>
                <c:pt idx="1231">
                  <c:v>22.039701221516996</c:v>
                </c:pt>
                <c:pt idx="1232">
                  <c:v>16.530972695989146</c:v>
                </c:pt>
                <c:pt idx="1233">
                  <c:v>16.263677433236538</c:v>
                </c:pt>
                <c:pt idx="1234">
                  <c:v>19.167866480610559</c:v>
                </c:pt>
                <c:pt idx="1235">
                  <c:v>24.438161342088623</c:v>
                </c:pt>
                <c:pt idx="1236">
                  <c:v>30.799796958106242</c:v>
                </c:pt>
                <c:pt idx="1237">
                  <c:v>23.457689269328963</c:v>
                </c:pt>
                <c:pt idx="1238">
                  <c:v>14.919005400648928</c:v>
                </c:pt>
                <c:pt idx="1239">
                  <c:v>24.77001360762911</c:v>
                </c:pt>
                <c:pt idx="1240">
                  <c:v>31.969000267489744</c:v>
                </c:pt>
                <c:pt idx="1241">
                  <c:v>23.116988542689914</c:v>
                </c:pt>
                <c:pt idx="1242">
                  <c:v>25.763577795611596</c:v>
                </c:pt>
                <c:pt idx="1243">
                  <c:v>17.264568436611931</c:v>
                </c:pt>
                <c:pt idx="1244">
                  <c:v>31.687774029857074</c:v>
                </c:pt>
                <c:pt idx="1245">
                  <c:v>20.880791341044979</c:v>
                </c:pt>
                <c:pt idx="1246">
                  <c:v>20.622725624477813</c:v>
                </c:pt>
                <c:pt idx="1247">
                  <c:v>13.955404465112371</c:v>
                </c:pt>
                <c:pt idx="1248">
                  <c:v>18.064210069405537</c:v>
                </c:pt>
                <c:pt idx="1249">
                  <c:v>15.218507705701157</c:v>
                </c:pt>
                <c:pt idx="1250">
                  <c:v>25.802002307253769</c:v>
                </c:pt>
                <c:pt idx="1251">
                  <c:v>21.171883107302826</c:v>
                </c:pt>
                <c:pt idx="1252">
                  <c:v>21.713389786406818</c:v>
                </c:pt>
                <c:pt idx="1253">
                  <c:v>17.86461831680969</c:v>
                </c:pt>
                <c:pt idx="1254">
                  <c:v>25.135801407501777</c:v>
                </c:pt>
                <c:pt idx="1255">
                  <c:v>18.26903232957541</c:v>
                </c:pt>
                <c:pt idx="1256">
                  <c:v>18.050885381948675</c:v>
                </c:pt>
                <c:pt idx="1257">
                  <c:v>24.701611332921175</c:v>
                </c:pt>
                <c:pt idx="1258">
                  <c:v>24.502532242425858</c:v>
                </c:pt>
                <c:pt idx="1259">
                  <c:v>14.319706706660877</c:v>
                </c:pt>
                <c:pt idx="1260">
                  <c:v>15.60909467619291</c:v>
                </c:pt>
                <c:pt idx="1261">
                  <c:v>15.992050898344086</c:v>
                </c:pt>
                <c:pt idx="1262">
                  <c:v>21.033810322860894</c:v>
                </c:pt>
                <c:pt idx="1263">
                  <c:v>23.115847086450717</c:v>
                </c:pt>
                <c:pt idx="1264">
                  <c:v>25.550687718036265</c:v>
                </c:pt>
                <c:pt idx="1265">
                  <c:v>15.693761639400932</c:v>
                </c:pt>
                <c:pt idx="1266">
                  <c:v>28.21335058628333</c:v>
                </c:pt>
                <c:pt idx="1267">
                  <c:v>27.753599584234202</c:v>
                </c:pt>
                <c:pt idx="1268">
                  <c:v>14.290639275968951</c:v>
                </c:pt>
                <c:pt idx="1269">
                  <c:v>23.883199438613453</c:v>
                </c:pt>
                <c:pt idx="1270">
                  <c:v>24.451066946994182</c:v>
                </c:pt>
                <c:pt idx="1271">
                  <c:v>18.699227030031079</c:v>
                </c:pt>
                <c:pt idx="1272">
                  <c:v>18.880384097846019</c:v>
                </c:pt>
                <c:pt idx="1273">
                  <c:v>28.357260491793493</c:v>
                </c:pt>
                <c:pt idx="1274">
                  <c:v>19.446688106244093</c:v>
                </c:pt>
                <c:pt idx="1275">
                  <c:v>18.17938872557988</c:v>
                </c:pt>
                <c:pt idx="1276">
                  <c:v>17.76174859225851</c:v>
                </c:pt>
                <c:pt idx="1277">
                  <c:v>18.561500916069132</c:v>
                </c:pt>
                <c:pt idx="1278">
                  <c:v>30.800069064254675</c:v>
                </c:pt>
                <c:pt idx="1279">
                  <c:v>18.969219190055028</c:v>
                </c:pt>
                <c:pt idx="1280">
                  <c:v>19.813665358315077</c:v>
                </c:pt>
                <c:pt idx="1281">
                  <c:v>28.312562873428366</c:v>
                </c:pt>
                <c:pt idx="1282">
                  <c:v>16.007675968502234</c:v>
                </c:pt>
                <c:pt idx="1283">
                  <c:v>23.403970023356386</c:v>
                </c:pt>
                <c:pt idx="1284">
                  <c:v>30.855569834358889</c:v>
                </c:pt>
                <c:pt idx="1285">
                  <c:v>26.339689215959055</c:v>
                </c:pt>
                <c:pt idx="1286">
                  <c:v>20.976665496685371</c:v>
                </c:pt>
                <c:pt idx="1287">
                  <c:v>26.837139119804689</c:v>
                </c:pt>
                <c:pt idx="1288">
                  <c:v>19.164327909916249</c:v>
                </c:pt>
                <c:pt idx="1289">
                  <c:v>35.932224844440114</c:v>
                </c:pt>
                <c:pt idx="1290">
                  <c:v>27.465770145909207</c:v>
                </c:pt>
                <c:pt idx="1291">
                  <c:v>25.67962146092334</c:v>
                </c:pt>
                <c:pt idx="1292">
                  <c:v>21.18789346479112</c:v>
                </c:pt>
                <c:pt idx="1293">
                  <c:v>21.200728854424668</c:v>
                </c:pt>
                <c:pt idx="1294">
                  <c:v>12.841413084791398</c:v>
                </c:pt>
                <c:pt idx="1295">
                  <c:v>15.301782746732854</c:v>
                </c:pt>
                <c:pt idx="1296">
                  <c:v>22.895279280152508</c:v>
                </c:pt>
                <c:pt idx="1297">
                  <c:v>27.572172252642595</c:v>
                </c:pt>
                <c:pt idx="1298">
                  <c:v>15.061641359832546</c:v>
                </c:pt>
                <c:pt idx="1299">
                  <c:v>14.547131076366194</c:v>
                </c:pt>
                <c:pt idx="1300">
                  <c:v>21.968936003767226</c:v>
                </c:pt>
                <c:pt idx="1301">
                  <c:v>14.532893387902782</c:v>
                </c:pt>
                <c:pt idx="1302">
                  <c:v>16.740893499513696</c:v>
                </c:pt>
                <c:pt idx="1303">
                  <c:v>17.132990722062942</c:v>
                </c:pt>
                <c:pt idx="1304">
                  <c:v>12.276584348240862</c:v>
                </c:pt>
                <c:pt idx="1305">
                  <c:v>24.580035604215695</c:v>
                </c:pt>
                <c:pt idx="1306">
                  <c:v>23.649479641626353</c:v>
                </c:pt>
                <c:pt idx="1307">
                  <c:v>21.579541549976746</c:v>
                </c:pt>
                <c:pt idx="1308">
                  <c:v>26.497171171474371</c:v>
                </c:pt>
                <c:pt idx="1309">
                  <c:v>28.119258765803863</c:v>
                </c:pt>
                <c:pt idx="1310">
                  <c:v>14.247650456021056</c:v>
                </c:pt>
                <c:pt idx="1311">
                  <c:v>25.752070072533883</c:v>
                </c:pt>
                <c:pt idx="1312">
                  <c:v>15.105800676752679</c:v>
                </c:pt>
                <c:pt idx="1313">
                  <c:v>18.973689386543366</c:v>
                </c:pt>
                <c:pt idx="1314">
                  <c:v>21.195523394789454</c:v>
                </c:pt>
                <c:pt idx="1315">
                  <c:v>22.148365443895965</c:v>
                </c:pt>
                <c:pt idx="1316">
                  <c:v>14.523578318667958</c:v>
                </c:pt>
                <c:pt idx="1317">
                  <c:v>20.608817678198388</c:v>
                </c:pt>
                <c:pt idx="1318">
                  <c:v>28.474352616721418</c:v>
                </c:pt>
                <c:pt idx="1319">
                  <c:v>21.097599373496234</c:v>
                </c:pt>
                <c:pt idx="1320">
                  <c:v>31.827611332042693</c:v>
                </c:pt>
                <c:pt idx="1321">
                  <c:v>17.231200151484703</c:v>
                </c:pt>
                <c:pt idx="1322">
                  <c:v>17.107361922311867</c:v>
                </c:pt>
                <c:pt idx="1323">
                  <c:v>32.352968362045083</c:v>
                </c:pt>
                <c:pt idx="1324">
                  <c:v>12.829127833846851</c:v>
                </c:pt>
                <c:pt idx="1325">
                  <c:v>23.990361780251842</c:v>
                </c:pt>
                <c:pt idx="1326">
                  <c:v>14.960694076937337</c:v>
                </c:pt>
                <c:pt idx="1327">
                  <c:v>20.640242686979057</c:v>
                </c:pt>
                <c:pt idx="1328">
                  <c:v>21.926021500125465</c:v>
                </c:pt>
                <c:pt idx="1329">
                  <c:v>10.991353162634775</c:v>
                </c:pt>
                <c:pt idx="1330">
                  <c:v>14.268263528316741</c:v>
                </c:pt>
                <c:pt idx="1331">
                  <c:v>14.221996968636297</c:v>
                </c:pt>
                <c:pt idx="1332">
                  <c:v>11.817674183695338</c:v>
                </c:pt>
                <c:pt idx="1333">
                  <c:v>28.128679168572738</c:v>
                </c:pt>
                <c:pt idx="1334">
                  <c:v>14.733306441223714</c:v>
                </c:pt>
                <c:pt idx="1335">
                  <c:v>33.781774294706238</c:v>
                </c:pt>
                <c:pt idx="1336">
                  <c:v>16.665577435777877</c:v>
                </c:pt>
                <c:pt idx="1337">
                  <c:v>20.695932366797006</c:v>
                </c:pt>
                <c:pt idx="1338">
                  <c:v>22.493522951162902</c:v>
                </c:pt>
                <c:pt idx="1339">
                  <c:v>13.057503629950631</c:v>
                </c:pt>
                <c:pt idx="1340">
                  <c:v>29.474414680802109</c:v>
                </c:pt>
                <c:pt idx="1341">
                  <c:v>25.15989892610909</c:v>
                </c:pt>
                <c:pt idx="1342">
                  <c:v>18.667042235810911</c:v>
                </c:pt>
                <c:pt idx="1343">
                  <c:v>22.862722015721435</c:v>
                </c:pt>
                <c:pt idx="1344">
                  <c:v>30.090148839394729</c:v>
                </c:pt>
                <c:pt idx="1345">
                  <c:v>26.027845204680105</c:v>
                </c:pt>
                <c:pt idx="1346">
                  <c:v>19.14634799378311</c:v>
                </c:pt>
                <c:pt idx="1347">
                  <c:v>20.979664628995813</c:v>
                </c:pt>
                <c:pt idx="1348">
                  <c:v>24.858663025772604</c:v>
                </c:pt>
                <c:pt idx="1349">
                  <c:v>38.123221781092639</c:v>
                </c:pt>
                <c:pt idx="1350">
                  <c:v>17.7392531924393</c:v>
                </c:pt>
                <c:pt idx="1351">
                  <c:v>24.701222353474595</c:v>
                </c:pt>
                <c:pt idx="1352">
                  <c:v>31.182408236995407</c:v>
                </c:pt>
                <c:pt idx="1353">
                  <c:v>17.906449139614402</c:v>
                </c:pt>
                <c:pt idx="1354">
                  <c:v>25.256980215968774</c:v>
                </c:pt>
                <c:pt idx="1355">
                  <c:v>16.541043254478446</c:v>
                </c:pt>
                <c:pt idx="1356">
                  <c:v>12.586011594858476</c:v>
                </c:pt>
                <c:pt idx="1357">
                  <c:v>21.626856813757257</c:v>
                </c:pt>
                <c:pt idx="1358">
                  <c:v>13.902559369170181</c:v>
                </c:pt>
                <c:pt idx="1359">
                  <c:v>18.040566195708969</c:v>
                </c:pt>
                <c:pt idx="1360">
                  <c:v>19.737704058360979</c:v>
                </c:pt>
                <c:pt idx="1361">
                  <c:v>24.06847341187164</c:v>
                </c:pt>
                <c:pt idx="1362">
                  <c:v>15.995362860793234</c:v>
                </c:pt>
                <c:pt idx="1363">
                  <c:v>22.482501351892022</c:v>
                </c:pt>
                <c:pt idx="1364">
                  <c:v>17.130191290495649</c:v>
                </c:pt>
                <c:pt idx="1365">
                  <c:v>15.718540618463436</c:v>
                </c:pt>
                <c:pt idx="1366">
                  <c:v>26.344645108042975</c:v>
                </c:pt>
                <c:pt idx="1367">
                  <c:v>16.005768859559222</c:v>
                </c:pt>
                <c:pt idx="1368">
                  <c:v>24.664072633360867</c:v>
                </c:pt>
                <c:pt idx="1369">
                  <c:v>29.635268125324309</c:v>
                </c:pt>
                <c:pt idx="1370">
                  <c:v>15.89758392801555</c:v>
                </c:pt>
                <c:pt idx="1371">
                  <c:v>26.457692443409769</c:v>
                </c:pt>
                <c:pt idx="1372">
                  <c:v>15.120377486836665</c:v>
                </c:pt>
                <c:pt idx="1373">
                  <c:v>28.28934513078751</c:v>
                </c:pt>
                <c:pt idx="1374">
                  <c:v>16.390961421907928</c:v>
                </c:pt>
                <c:pt idx="1375">
                  <c:v>11.816444195018182</c:v>
                </c:pt>
                <c:pt idx="1376">
                  <c:v>20.588795558950498</c:v>
                </c:pt>
                <c:pt idx="1377">
                  <c:v>20.675270742465802</c:v>
                </c:pt>
                <c:pt idx="1378">
                  <c:v>16.202953207835108</c:v>
                </c:pt>
                <c:pt idx="1379">
                  <c:v>17.542307100813183</c:v>
                </c:pt>
                <c:pt idx="1380">
                  <c:v>22.743582038212576</c:v>
                </c:pt>
                <c:pt idx="1381">
                  <c:v>16.339582179323308</c:v>
                </c:pt>
                <c:pt idx="1382">
                  <c:v>15.856109965706974</c:v>
                </c:pt>
                <c:pt idx="1383">
                  <c:v>20.739904684914045</c:v>
                </c:pt>
                <c:pt idx="1384">
                  <c:v>17.345046701500383</c:v>
                </c:pt>
                <c:pt idx="1385">
                  <c:v>22.358412120292346</c:v>
                </c:pt>
                <c:pt idx="1386">
                  <c:v>14.645292700809522</c:v>
                </c:pt>
                <c:pt idx="1387">
                  <c:v>20.879480774525717</c:v>
                </c:pt>
                <c:pt idx="1388">
                  <c:v>25.629698364805222</c:v>
                </c:pt>
                <c:pt idx="1389">
                  <c:v>17.022181645719737</c:v>
                </c:pt>
                <c:pt idx="1390">
                  <c:v>18.085398581676849</c:v>
                </c:pt>
                <c:pt idx="1391">
                  <c:v>32.558951422560838</c:v>
                </c:pt>
                <c:pt idx="1392">
                  <c:v>26.638004597548306</c:v>
                </c:pt>
                <c:pt idx="1393">
                  <c:v>16.938048144905355</c:v>
                </c:pt>
                <c:pt idx="1394">
                  <c:v>12.566678896439983</c:v>
                </c:pt>
                <c:pt idx="1395">
                  <c:v>12.405942897805454</c:v>
                </c:pt>
                <c:pt idx="1396">
                  <c:v>14.769924122455448</c:v>
                </c:pt>
                <c:pt idx="1397">
                  <c:v>18.677937620355621</c:v>
                </c:pt>
                <c:pt idx="1398">
                  <c:v>22.53720427173894</c:v>
                </c:pt>
                <c:pt idx="1399">
                  <c:v>9.9888820626084023</c:v>
                </c:pt>
                <c:pt idx="1400">
                  <c:v>23.170654056758615</c:v>
                </c:pt>
                <c:pt idx="1401">
                  <c:v>12.849355212341415</c:v>
                </c:pt>
                <c:pt idx="1402">
                  <c:v>25.19971742001692</c:v>
                </c:pt>
                <c:pt idx="1403">
                  <c:v>24.17586912665644</c:v>
                </c:pt>
                <c:pt idx="1404">
                  <c:v>16.235629996267999</c:v>
                </c:pt>
                <c:pt idx="1405">
                  <c:v>20.105249890887809</c:v>
                </c:pt>
                <c:pt idx="1406">
                  <c:v>22.389065752266628</c:v>
                </c:pt>
                <c:pt idx="1407">
                  <c:v>15.29958394172089</c:v>
                </c:pt>
                <c:pt idx="1408">
                  <c:v>21.046624501514817</c:v>
                </c:pt>
                <c:pt idx="1409">
                  <c:v>21.730302516990573</c:v>
                </c:pt>
                <c:pt idx="1410">
                  <c:v>14.22170702756833</c:v>
                </c:pt>
                <c:pt idx="1411">
                  <c:v>13.670282482187059</c:v>
                </c:pt>
                <c:pt idx="1412">
                  <c:v>17.475246875308152</c:v>
                </c:pt>
                <c:pt idx="1413">
                  <c:v>15.615915726775064</c:v>
                </c:pt>
                <c:pt idx="1414">
                  <c:v>13.193372778920629</c:v>
                </c:pt>
                <c:pt idx="1415">
                  <c:v>21.628911059631665</c:v>
                </c:pt>
                <c:pt idx="1416">
                  <c:v>18.554980509673719</c:v>
                </c:pt>
                <c:pt idx="1417">
                  <c:v>14.933908241200378</c:v>
                </c:pt>
                <c:pt idx="1418">
                  <c:v>19.435168865699797</c:v>
                </c:pt>
                <c:pt idx="1419">
                  <c:v>24.742822190503109</c:v>
                </c:pt>
                <c:pt idx="1420">
                  <c:v>19.806007603192963</c:v>
                </c:pt>
                <c:pt idx="1421">
                  <c:v>14.984392645357698</c:v>
                </c:pt>
                <c:pt idx="1422">
                  <c:v>27.577273738931435</c:v>
                </c:pt>
                <c:pt idx="1423">
                  <c:v>18.182569009895968</c:v>
                </c:pt>
                <c:pt idx="1424">
                  <c:v>18.0364235450789</c:v>
                </c:pt>
                <c:pt idx="1425">
                  <c:v>10.25850914358705</c:v>
                </c:pt>
                <c:pt idx="1426">
                  <c:v>13.69826088820254</c:v>
                </c:pt>
                <c:pt idx="1427">
                  <c:v>11.552371631244736</c:v>
                </c:pt>
                <c:pt idx="1428">
                  <c:v>14.759013107297219</c:v>
                </c:pt>
                <c:pt idx="1429">
                  <c:v>18.817880540701903</c:v>
                </c:pt>
                <c:pt idx="1430">
                  <c:v>12.502573572806762</c:v>
                </c:pt>
                <c:pt idx="1431">
                  <c:v>13.416979860285354</c:v>
                </c:pt>
                <c:pt idx="1432">
                  <c:v>22.543435128171723</c:v>
                </c:pt>
                <c:pt idx="1433">
                  <c:v>14.592880345371599</c:v>
                </c:pt>
                <c:pt idx="1434">
                  <c:v>15.03445169147567</c:v>
                </c:pt>
                <c:pt idx="1435">
                  <c:v>24.607960926406761</c:v>
                </c:pt>
                <c:pt idx="1436">
                  <c:v>15.775113561955276</c:v>
                </c:pt>
                <c:pt idx="1437">
                  <c:v>14.785861018134865</c:v>
                </c:pt>
                <c:pt idx="1438">
                  <c:v>26.735490742491791</c:v>
                </c:pt>
                <c:pt idx="1439">
                  <c:v>21.87133768066175</c:v>
                </c:pt>
                <c:pt idx="1440">
                  <c:v>13.776721786700763</c:v>
                </c:pt>
                <c:pt idx="1441">
                  <c:v>12.02432430604054</c:v>
                </c:pt>
                <c:pt idx="1442">
                  <c:v>22.718900082733722</c:v>
                </c:pt>
                <c:pt idx="1443">
                  <c:v>21.410751346620561</c:v>
                </c:pt>
                <c:pt idx="1444">
                  <c:v>19.809431540093076</c:v>
                </c:pt>
                <c:pt idx="1445">
                  <c:v>27.623168200730653</c:v>
                </c:pt>
                <c:pt idx="1446">
                  <c:v>31.121195073915324</c:v>
                </c:pt>
                <c:pt idx="1447">
                  <c:v>18.349324807003029</c:v>
                </c:pt>
                <c:pt idx="1448">
                  <c:v>19.118176482909711</c:v>
                </c:pt>
                <c:pt idx="1449">
                  <c:v>21.000731686382107</c:v>
                </c:pt>
                <c:pt idx="1450">
                  <c:v>35.973804412162515</c:v>
                </c:pt>
                <c:pt idx="1451">
                  <c:v>14.531539507791743</c:v>
                </c:pt>
                <c:pt idx="1452">
                  <c:v>18.629671532194156</c:v>
                </c:pt>
                <c:pt idx="1453">
                  <c:v>14.548330467401893</c:v>
                </c:pt>
                <c:pt idx="1454">
                  <c:v>18.816684899685967</c:v>
                </c:pt>
                <c:pt idx="1455">
                  <c:v>12.388244501745913</c:v>
                </c:pt>
                <c:pt idx="1456">
                  <c:v>19.065699955360977</c:v>
                </c:pt>
                <c:pt idx="1457">
                  <c:v>18.968578577862054</c:v>
                </c:pt>
                <c:pt idx="1458">
                  <c:v>15.927350709021857</c:v>
                </c:pt>
                <c:pt idx="1459">
                  <c:v>26.022776986631779</c:v>
                </c:pt>
                <c:pt idx="1460">
                  <c:v>23.865216260326445</c:v>
                </c:pt>
                <c:pt idx="1461">
                  <c:v>18.797646779057036</c:v>
                </c:pt>
                <c:pt idx="1462">
                  <c:v>19.442793454011294</c:v>
                </c:pt>
                <c:pt idx="1463">
                  <c:v>33.347958502994516</c:v>
                </c:pt>
                <c:pt idx="1464">
                  <c:v>25.259516346604318</c:v>
                </c:pt>
                <c:pt idx="1465">
                  <c:v>22.089266712447269</c:v>
                </c:pt>
                <c:pt idx="1466">
                  <c:v>26.807110611066939</c:v>
                </c:pt>
                <c:pt idx="1467">
                  <c:v>26.839622784541476</c:v>
                </c:pt>
                <c:pt idx="1468">
                  <c:v>26.058007179523397</c:v>
                </c:pt>
                <c:pt idx="1469">
                  <c:v>14.772661437873023</c:v>
                </c:pt>
                <c:pt idx="1470">
                  <c:v>15.878083626891559</c:v>
                </c:pt>
                <c:pt idx="1471">
                  <c:v>23.223696789209082</c:v>
                </c:pt>
                <c:pt idx="1472">
                  <c:v>16.182041578242231</c:v>
                </c:pt>
                <c:pt idx="1473">
                  <c:v>23.991529343573475</c:v>
                </c:pt>
                <c:pt idx="1474">
                  <c:v>25.514111760687356</c:v>
                </c:pt>
                <c:pt idx="1475">
                  <c:v>22.690727312825359</c:v>
                </c:pt>
                <c:pt idx="1476">
                  <c:v>30.98191556056512</c:v>
                </c:pt>
                <c:pt idx="1477">
                  <c:v>28.926971704515559</c:v>
                </c:pt>
                <c:pt idx="1478">
                  <c:v>17.133762405231497</c:v>
                </c:pt>
                <c:pt idx="1479">
                  <c:v>24.014873305122705</c:v>
                </c:pt>
                <c:pt idx="1480">
                  <c:v>12.388228968235504</c:v>
                </c:pt>
                <c:pt idx="1481">
                  <c:v>15.320544583026571</c:v>
                </c:pt>
                <c:pt idx="1482">
                  <c:v>18.860510411255163</c:v>
                </c:pt>
                <c:pt idx="1483">
                  <c:v>21.425374030812055</c:v>
                </c:pt>
                <c:pt idx="1484">
                  <c:v>14.315416264066378</c:v>
                </c:pt>
                <c:pt idx="1485">
                  <c:v>24.501640665338702</c:v>
                </c:pt>
                <c:pt idx="1486">
                  <c:v>11.084277808128569</c:v>
                </c:pt>
                <c:pt idx="1487">
                  <c:v>25.603249935996629</c:v>
                </c:pt>
                <c:pt idx="1488">
                  <c:v>16.354718517481714</c:v>
                </c:pt>
                <c:pt idx="1489">
                  <c:v>12.657822909069132</c:v>
                </c:pt>
                <c:pt idx="1490">
                  <c:v>18.299351607855307</c:v>
                </c:pt>
                <c:pt idx="1491">
                  <c:v>12.004367106566733</c:v>
                </c:pt>
                <c:pt idx="1492">
                  <c:v>20.085108719140162</c:v>
                </c:pt>
                <c:pt idx="1493">
                  <c:v>23.281762981918622</c:v>
                </c:pt>
                <c:pt idx="1494">
                  <c:v>35.048057761517875</c:v>
                </c:pt>
                <c:pt idx="1495">
                  <c:v>18.586473994729996</c:v>
                </c:pt>
                <c:pt idx="1496">
                  <c:v>16.333360476896964</c:v>
                </c:pt>
                <c:pt idx="1497">
                  <c:v>15.362913163142693</c:v>
                </c:pt>
                <c:pt idx="1498">
                  <c:v>14.141851332174781</c:v>
                </c:pt>
                <c:pt idx="1499">
                  <c:v>20.537325562970107</c:v>
                </c:pt>
                <c:pt idx="1500">
                  <c:v>23.645736882062103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33632"/>
        <c:axId val="156136192"/>
      </c:scatterChart>
      <c:valAx>
        <c:axId val="1561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36192"/>
        <c:crossesAt val="-1.0000000000000001E+300"/>
        <c:crossBetween val="midCat"/>
      </c:valAx>
      <c:valAx>
        <c:axId val="15613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336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15.224773552170756</c:v>
                </c:pt>
                <c:pt idx="16">
                  <c:v>17.00149777353684</c:v>
                </c:pt>
                <c:pt idx="17">
                  <c:v>20.604560252992442</c:v>
                </c:pt>
                <c:pt idx="18">
                  <c:v>13.301075102863132</c:v>
                </c:pt>
                <c:pt idx="19">
                  <c:v>22.460900132658526</c:v>
                </c:pt>
                <c:pt idx="20">
                  <c:v>25.340369993488618</c:v>
                </c:pt>
                <c:pt idx="21">
                  <c:v>18.637924857004482</c:v>
                </c:pt>
                <c:pt idx="22">
                  <c:v>26.456782612453782</c:v>
                </c:pt>
                <c:pt idx="23">
                  <c:v>14.13993531727772</c:v>
                </c:pt>
                <c:pt idx="24">
                  <c:v>18.82743848192753</c:v>
                </c:pt>
                <c:pt idx="25">
                  <c:v>20.160741619173205</c:v>
                </c:pt>
                <c:pt idx="26">
                  <c:v>17.59967807151811</c:v>
                </c:pt>
                <c:pt idx="27">
                  <c:v>21.615176849786693</c:v>
                </c:pt>
                <c:pt idx="28">
                  <c:v>18.894013106518404</c:v>
                </c:pt>
                <c:pt idx="29">
                  <c:v>25.581928133601519</c:v>
                </c:pt>
                <c:pt idx="30">
                  <c:v>23.406906253737773</c:v>
                </c:pt>
                <c:pt idx="31">
                  <c:v>27.594600272633585</c:v>
                </c:pt>
                <c:pt idx="32">
                  <c:v>13.6230763584859</c:v>
                </c:pt>
                <c:pt idx="33">
                  <c:v>29.169410303334175</c:v>
                </c:pt>
                <c:pt idx="34">
                  <c:v>26.271668323198398</c:v>
                </c:pt>
                <c:pt idx="35">
                  <c:v>16.967978371786558</c:v>
                </c:pt>
                <c:pt idx="36">
                  <c:v>20.064976373853217</c:v>
                </c:pt>
                <c:pt idx="37">
                  <c:v>30.071007141797331</c:v>
                </c:pt>
                <c:pt idx="38">
                  <c:v>18.563510265664391</c:v>
                </c:pt>
                <c:pt idx="39">
                  <c:v>23.505563267204273</c:v>
                </c:pt>
                <c:pt idx="40">
                  <c:v>19.439333727659971</c:v>
                </c:pt>
                <c:pt idx="41">
                  <c:v>17.376421158068979</c:v>
                </c:pt>
                <c:pt idx="42">
                  <c:v>21.700853830858492</c:v>
                </c:pt>
                <c:pt idx="43">
                  <c:v>17.761528408938489</c:v>
                </c:pt>
                <c:pt idx="44">
                  <c:v>10.438779681906166</c:v>
                </c:pt>
                <c:pt idx="45">
                  <c:v>32.770724235821191</c:v>
                </c:pt>
                <c:pt idx="46">
                  <c:v>12.195459689228503</c:v>
                </c:pt>
                <c:pt idx="47">
                  <c:v>27.503239381807184</c:v>
                </c:pt>
                <c:pt idx="48">
                  <c:v>23.765353280340694</c:v>
                </c:pt>
                <c:pt idx="49">
                  <c:v>12.429631959924139</c:v>
                </c:pt>
                <c:pt idx="50">
                  <c:v>17.478715334970509</c:v>
                </c:pt>
                <c:pt idx="51">
                  <c:v>25.094425590800576</c:v>
                </c:pt>
                <c:pt idx="52">
                  <c:v>17.230914298042077</c:v>
                </c:pt>
                <c:pt idx="53">
                  <c:v>16.913709131961873</c:v>
                </c:pt>
                <c:pt idx="54">
                  <c:v>17.881893756658272</c:v>
                </c:pt>
                <c:pt idx="55">
                  <c:v>19.219899676256862</c:v>
                </c:pt>
                <c:pt idx="56">
                  <c:v>24.313654401961863</c:v>
                </c:pt>
                <c:pt idx="57">
                  <c:v>32.469123470513267</c:v>
                </c:pt>
                <c:pt idx="58">
                  <c:v>22.997636357614066</c:v>
                </c:pt>
                <c:pt idx="59">
                  <c:v>24.315050103605532</c:v>
                </c:pt>
                <c:pt idx="60">
                  <c:v>16.881125088104373</c:v>
                </c:pt>
                <c:pt idx="61">
                  <c:v>14.864377749756562</c:v>
                </c:pt>
                <c:pt idx="62">
                  <c:v>20.982357893186364</c:v>
                </c:pt>
                <c:pt idx="63">
                  <c:v>15.830651917506392</c:v>
                </c:pt>
                <c:pt idx="64">
                  <c:v>19.606780482060294</c:v>
                </c:pt>
                <c:pt idx="65">
                  <c:v>18.906747228222343</c:v>
                </c:pt>
                <c:pt idx="66">
                  <c:v>18.410646673069085</c:v>
                </c:pt>
                <c:pt idx="67">
                  <c:v>26.347772271569969</c:v>
                </c:pt>
                <c:pt idx="68">
                  <c:v>15.919016286405556</c:v>
                </c:pt>
                <c:pt idx="69">
                  <c:v>15.347987415856899</c:v>
                </c:pt>
                <c:pt idx="70">
                  <c:v>18.825199879967982</c:v>
                </c:pt>
                <c:pt idx="71">
                  <c:v>15.134860102692318</c:v>
                </c:pt>
                <c:pt idx="72">
                  <c:v>26.683085931272004</c:v>
                </c:pt>
                <c:pt idx="73">
                  <c:v>23.069310857485249</c:v>
                </c:pt>
                <c:pt idx="74">
                  <c:v>21.853915658219773</c:v>
                </c:pt>
                <c:pt idx="75">
                  <c:v>20.176952714565413</c:v>
                </c:pt>
                <c:pt idx="76">
                  <c:v>21.907739762893311</c:v>
                </c:pt>
                <c:pt idx="77">
                  <c:v>20.368952434600715</c:v>
                </c:pt>
                <c:pt idx="78">
                  <c:v>22.35600071235519</c:v>
                </c:pt>
                <c:pt idx="79">
                  <c:v>30.326353123118956</c:v>
                </c:pt>
                <c:pt idx="80">
                  <c:v>13.753769048898771</c:v>
                </c:pt>
                <c:pt idx="81">
                  <c:v>23.602558228462129</c:v>
                </c:pt>
                <c:pt idx="82">
                  <c:v>14.977642572473455</c:v>
                </c:pt>
                <c:pt idx="83">
                  <c:v>25.369175900294088</c:v>
                </c:pt>
                <c:pt idx="84">
                  <c:v>14.487212564886406</c:v>
                </c:pt>
                <c:pt idx="85">
                  <c:v>19.176500991451682</c:v>
                </c:pt>
                <c:pt idx="86">
                  <c:v>18.723174995704312</c:v>
                </c:pt>
                <c:pt idx="87">
                  <c:v>15.835835572106554</c:v>
                </c:pt>
                <c:pt idx="88">
                  <c:v>21.696686912868675</c:v>
                </c:pt>
                <c:pt idx="89">
                  <c:v>10.119401597104959</c:v>
                </c:pt>
                <c:pt idx="90">
                  <c:v>21.693206027528745</c:v>
                </c:pt>
                <c:pt idx="91">
                  <c:v>22.491308078531922</c:v>
                </c:pt>
                <c:pt idx="92">
                  <c:v>14.915842132770422</c:v>
                </c:pt>
                <c:pt idx="93">
                  <c:v>11.10731525918408</c:v>
                </c:pt>
                <c:pt idx="94">
                  <c:v>30.73965705156845</c:v>
                </c:pt>
                <c:pt idx="95">
                  <c:v>18.436768698394221</c:v>
                </c:pt>
                <c:pt idx="96">
                  <c:v>17.76760122158754</c:v>
                </c:pt>
                <c:pt idx="97">
                  <c:v>21.795546881164888</c:v>
                </c:pt>
                <c:pt idx="98">
                  <c:v>21.680513640371444</c:v>
                </c:pt>
                <c:pt idx="99">
                  <c:v>14.491958544027044</c:v>
                </c:pt>
                <c:pt idx="100">
                  <c:v>19.575458654083025</c:v>
                </c:pt>
                <c:pt idx="101">
                  <c:v>13.493355145560349</c:v>
                </c:pt>
                <c:pt idx="102">
                  <c:v>27.383362941825077</c:v>
                </c:pt>
                <c:pt idx="103">
                  <c:v>13.388638853585165</c:v>
                </c:pt>
                <c:pt idx="104">
                  <c:v>19.590453967228196</c:v>
                </c:pt>
                <c:pt idx="105">
                  <c:v>12.429468094298194</c:v>
                </c:pt>
                <c:pt idx="106">
                  <c:v>38.275986994007766</c:v>
                </c:pt>
                <c:pt idx="107">
                  <c:v>22.200205785624291</c:v>
                </c:pt>
                <c:pt idx="108">
                  <c:v>26.274155367388268</c:v>
                </c:pt>
                <c:pt idx="109">
                  <c:v>27.641377982681323</c:v>
                </c:pt>
                <c:pt idx="110">
                  <c:v>23.476312952664447</c:v>
                </c:pt>
                <c:pt idx="111">
                  <c:v>32.410043643633394</c:v>
                </c:pt>
                <c:pt idx="112">
                  <c:v>17.351056453606908</c:v>
                </c:pt>
                <c:pt idx="113">
                  <c:v>24.597024363931556</c:v>
                </c:pt>
                <c:pt idx="114">
                  <c:v>13.426728493344251</c:v>
                </c:pt>
                <c:pt idx="115">
                  <c:v>17.669795482063623</c:v>
                </c:pt>
                <c:pt idx="116">
                  <c:v>17.406242164388228</c:v>
                </c:pt>
                <c:pt idx="117">
                  <c:v>17.784643224342464</c:v>
                </c:pt>
                <c:pt idx="118">
                  <c:v>19.391894574519522</c:v>
                </c:pt>
                <c:pt idx="119">
                  <c:v>19.768598400526777</c:v>
                </c:pt>
                <c:pt idx="120">
                  <c:v>25.968629959233972</c:v>
                </c:pt>
                <c:pt idx="121">
                  <c:v>15.894436116059717</c:v>
                </c:pt>
                <c:pt idx="122">
                  <c:v>20.493340728918092</c:v>
                </c:pt>
                <c:pt idx="123">
                  <c:v>18.571664796724949</c:v>
                </c:pt>
                <c:pt idx="124">
                  <c:v>14.832406681713975</c:v>
                </c:pt>
                <c:pt idx="125">
                  <c:v>23.800012303590343</c:v>
                </c:pt>
                <c:pt idx="126">
                  <c:v>20.448105363019533</c:v>
                </c:pt>
                <c:pt idx="127">
                  <c:v>21.945622830061367</c:v>
                </c:pt>
                <c:pt idx="128">
                  <c:v>19.204386230342919</c:v>
                </c:pt>
                <c:pt idx="129">
                  <c:v>19.340768198730018</c:v>
                </c:pt>
                <c:pt idx="130">
                  <c:v>20.457841255179954</c:v>
                </c:pt>
                <c:pt idx="131">
                  <c:v>18.963995841262143</c:v>
                </c:pt>
                <c:pt idx="132">
                  <c:v>17.875151874840824</c:v>
                </c:pt>
                <c:pt idx="133">
                  <c:v>17.086918199375642</c:v>
                </c:pt>
                <c:pt idx="134">
                  <c:v>21.900789335877114</c:v>
                </c:pt>
                <c:pt idx="135">
                  <c:v>22.310687406493194</c:v>
                </c:pt>
                <c:pt idx="136">
                  <c:v>14.947207972881856</c:v>
                </c:pt>
                <c:pt idx="137">
                  <c:v>20.317437948667301</c:v>
                </c:pt>
                <c:pt idx="138">
                  <c:v>10.756681022604061</c:v>
                </c:pt>
                <c:pt idx="139">
                  <c:v>18.750964453861602</c:v>
                </c:pt>
                <c:pt idx="140">
                  <c:v>17.149358669404258</c:v>
                </c:pt>
                <c:pt idx="141">
                  <c:v>12.851202631082213</c:v>
                </c:pt>
                <c:pt idx="142">
                  <c:v>24.669310693717055</c:v>
                </c:pt>
                <c:pt idx="143">
                  <c:v>25.017498559737927</c:v>
                </c:pt>
                <c:pt idx="144">
                  <c:v>25.074918680093329</c:v>
                </c:pt>
                <c:pt idx="145">
                  <c:v>13.517024249324066</c:v>
                </c:pt>
                <c:pt idx="146">
                  <c:v>17.048157084118866</c:v>
                </c:pt>
                <c:pt idx="147">
                  <c:v>22.266779099377128</c:v>
                </c:pt>
                <c:pt idx="148">
                  <c:v>22.013285655650282</c:v>
                </c:pt>
                <c:pt idx="149">
                  <c:v>18.342104301935052</c:v>
                </c:pt>
                <c:pt idx="150">
                  <c:v>21.761348711708788</c:v>
                </c:pt>
                <c:pt idx="151">
                  <c:v>38.220407890896759</c:v>
                </c:pt>
                <c:pt idx="152">
                  <c:v>13.55849478432595</c:v>
                </c:pt>
                <c:pt idx="153">
                  <c:v>18.660553904167926</c:v>
                </c:pt>
                <c:pt idx="154">
                  <c:v>36.530096447366773</c:v>
                </c:pt>
                <c:pt idx="155">
                  <c:v>14.778130478370354</c:v>
                </c:pt>
                <c:pt idx="156">
                  <c:v>12.939020393429432</c:v>
                </c:pt>
                <c:pt idx="157">
                  <c:v>21.824030046230899</c:v>
                </c:pt>
                <c:pt idx="158">
                  <c:v>15.282465407640608</c:v>
                </c:pt>
                <c:pt idx="159">
                  <c:v>14.906426759742555</c:v>
                </c:pt>
                <c:pt idx="160">
                  <c:v>23.27512734972904</c:v>
                </c:pt>
                <c:pt idx="161">
                  <c:v>38.064162144680552</c:v>
                </c:pt>
                <c:pt idx="162">
                  <c:v>26.634952093968284</c:v>
                </c:pt>
                <c:pt idx="163">
                  <c:v>18.350761882714671</c:v>
                </c:pt>
                <c:pt idx="164">
                  <c:v>17.17005334814132</c:v>
                </c:pt>
                <c:pt idx="165">
                  <c:v>15.962815850326759</c:v>
                </c:pt>
                <c:pt idx="166">
                  <c:v>17.484281964675052</c:v>
                </c:pt>
                <c:pt idx="167">
                  <c:v>38.165251080050353</c:v>
                </c:pt>
                <c:pt idx="168">
                  <c:v>36.433907814017743</c:v>
                </c:pt>
                <c:pt idx="169">
                  <c:v>20.703016404975461</c:v>
                </c:pt>
                <c:pt idx="170">
                  <c:v>19.315155880673533</c:v>
                </c:pt>
                <c:pt idx="171">
                  <c:v>27.98161977989059</c:v>
                </c:pt>
                <c:pt idx="172">
                  <c:v>14.993347831684275</c:v>
                </c:pt>
                <c:pt idx="173">
                  <c:v>13.085707426337519</c:v>
                </c:pt>
                <c:pt idx="174">
                  <c:v>19.087223133020796</c:v>
                </c:pt>
                <c:pt idx="175">
                  <c:v>15.120148874716481</c:v>
                </c:pt>
                <c:pt idx="176">
                  <c:v>24.016869595993999</c:v>
                </c:pt>
                <c:pt idx="177">
                  <c:v>28.579922833623826</c:v>
                </c:pt>
                <c:pt idx="178">
                  <c:v>21.249750537314068</c:v>
                </c:pt>
                <c:pt idx="179">
                  <c:v>21.324464196859722</c:v>
                </c:pt>
                <c:pt idx="180">
                  <c:v>20.499954940375716</c:v>
                </c:pt>
                <c:pt idx="181">
                  <c:v>13.11764539077828</c:v>
                </c:pt>
                <c:pt idx="182">
                  <c:v>22.137476328734</c:v>
                </c:pt>
                <c:pt idx="183">
                  <c:v>23.037996768231761</c:v>
                </c:pt>
                <c:pt idx="184">
                  <c:v>20.745863005254598</c:v>
                </c:pt>
                <c:pt idx="185">
                  <c:v>21.106717964382845</c:v>
                </c:pt>
                <c:pt idx="186">
                  <c:v>18.666023310383633</c:v>
                </c:pt>
                <c:pt idx="187">
                  <c:v>14.863759398375535</c:v>
                </c:pt>
                <c:pt idx="188">
                  <c:v>18.090256490146178</c:v>
                </c:pt>
                <c:pt idx="189">
                  <c:v>23.519020580773791</c:v>
                </c:pt>
                <c:pt idx="190">
                  <c:v>30.779567424858275</c:v>
                </c:pt>
                <c:pt idx="191">
                  <c:v>15.661566641629994</c:v>
                </c:pt>
                <c:pt idx="192">
                  <c:v>19.84560191740275</c:v>
                </c:pt>
                <c:pt idx="193">
                  <c:v>21.518200440435809</c:v>
                </c:pt>
                <c:pt idx="194">
                  <c:v>11.541208554816579</c:v>
                </c:pt>
                <c:pt idx="195">
                  <c:v>21.714890792441174</c:v>
                </c:pt>
                <c:pt idx="196">
                  <c:v>21.127002733661516</c:v>
                </c:pt>
                <c:pt idx="197">
                  <c:v>19.168474138496396</c:v>
                </c:pt>
                <c:pt idx="198">
                  <c:v>21.742872856699162</c:v>
                </c:pt>
                <c:pt idx="199">
                  <c:v>26.790737042646754</c:v>
                </c:pt>
                <c:pt idx="200">
                  <c:v>21.146279553569521</c:v>
                </c:pt>
                <c:pt idx="201">
                  <c:v>22.340388309150693</c:v>
                </c:pt>
                <c:pt idx="202">
                  <c:v>18.852140703838824</c:v>
                </c:pt>
                <c:pt idx="203">
                  <c:v>21.254816851821804</c:v>
                </c:pt>
                <c:pt idx="204">
                  <c:v>14.552249874112384</c:v>
                </c:pt>
                <c:pt idx="205">
                  <c:v>12.101798384548374</c:v>
                </c:pt>
                <c:pt idx="206">
                  <c:v>18.545893174780776</c:v>
                </c:pt>
                <c:pt idx="207">
                  <c:v>32.037867482397942</c:v>
                </c:pt>
                <c:pt idx="208">
                  <c:v>23.703862741743855</c:v>
                </c:pt>
                <c:pt idx="209">
                  <c:v>22.719687203004703</c:v>
                </c:pt>
                <c:pt idx="210">
                  <c:v>15.381201399465336</c:v>
                </c:pt>
                <c:pt idx="211">
                  <c:v>26.09111101084622</c:v>
                </c:pt>
                <c:pt idx="212">
                  <c:v>19.071474054905039</c:v>
                </c:pt>
                <c:pt idx="213">
                  <c:v>10.917490636546196</c:v>
                </c:pt>
                <c:pt idx="214">
                  <c:v>17.401909956557972</c:v>
                </c:pt>
                <c:pt idx="215">
                  <c:v>20.518513361582791</c:v>
                </c:pt>
                <c:pt idx="216">
                  <c:v>13.824707904886164</c:v>
                </c:pt>
                <c:pt idx="217">
                  <c:v>16.84060364470982</c:v>
                </c:pt>
                <c:pt idx="218">
                  <c:v>20.317419167881337</c:v>
                </c:pt>
                <c:pt idx="219">
                  <c:v>26.541821273396295</c:v>
                </c:pt>
                <c:pt idx="220">
                  <c:v>18.319072231470358</c:v>
                </c:pt>
                <c:pt idx="221">
                  <c:v>15.65326703489551</c:v>
                </c:pt>
                <c:pt idx="222">
                  <c:v>27.605016824557218</c:v>
                </c:pt>
                <c:pt idx="223">
                  <c:v>14.531219198417388</c:v>
                </c:pt>
                <c:pt idx="224">
                  <c:v>29.651614877818609</c:v>
                </c:pt>
                <c:pt idx="225">
                  <c:v>19.709502114148975</c:v>
                </c:pt>
                <c:pt idx="226">
                  <c:v>18.266381285771843</c:v>
                </c:pt>
                <c:pt idx="227">
                  <c:v>25.697386100874404</c:v>
                </c:pt>
                <c:pt idx="228">
                  <c:v>18.188748164768331</c:v>
                </c:pt>
                <c:pt idx="229">
                  <c:v>17.015716284987928</c:v>
                </c:pt>
                <c:pt idx="230">
                  <c:v>26.638986880964403</c:v>
                </c:pt>
                <c:pt idx="231">
                  <c:v>15.258577476463856</c:v>
                </c:pt>
                <c:pt idx="232">
                  <c:v>20.782749746562683</c:v>
                </c:pt>
                <c:pt idx="233">
                  <c:v>21.910528843451594</c:v>
                </c:pt>
                <c:pt idx="234">
                  <c:v>29.294867593593441</c:v>
                </c:pt>
                <c:pt idx="235">
                  <c:v>10.627230715465046</c:v>
                </c:pt>
                <c:pt idx="236">
                  <c:v>15.117347628599841</c:v>
                </c:pt>
                <c:pt idx="237">
                  <c:v>15.735088129722254</c:v>
                </c:pt>
                <c:pt idx="238">
                  <c:v>18.183682396523295</c:v>
                </c:pt>
                <c:pt idx="239">
                  <c:v>31.153221119985215</c:v>
                </c:pt>
                <c:pt idx="240">
                  <c:v>33.183530278511817</c:v>
                </c:pt>
                <c:pt idx="241">
                  <c:v>22.666942068949506</c:v>
                </c:pt>
                <c:pt idx="242">
                  <c:v>21.044113492459307</c:v>
                </c:pt>
                <c:pt idx="243">
                  <c:v>26.923779932147372</c:v>
                </c:pt>
                <c:pt idx="244">
                  <c:v>16.657495238198702</c:v>
                </c:pt>
                <c:pt idx="245">
                  <c:v>21.712822374917813</c:v>
                </c:pt>
                <c:pt idx="246">
                  <c:v>16.856691893991268</c:v>
                </c:pt>
                <c:pt idx="247">
                  <c:v>22.233847317347941</c:v>
                </c:pt>
                <c:pt idx="248">
                  <c:v>31.058420867952741</c:v>
                </c:pt>
                <c:pt idx="249">
                  <c:v>15.923502471513691</c:v>
                </c:pt>
                <c:pt idx="250">
                  <c:v>17.432282734983662</c:v>
                </c:pt>
                <c:pt idx="251">
                  <c:v>18.146498392399526</c:v>
                </c:pt>
                <c:pt idx="252">
                  <c:v>16.856459075995257</c:v>
                </c:pt>
                <c:pt idx="253">
                  <c:v>22.880414287022756</c:v>
                </c:pt>
                <c:pt idx="254">
                  <c:v>21.691160013336688</c:v>
                </c:pt>
                <c:pt idx="255">
                  <c:v>30.45189722451558</c:v>
                </c:pt>
                <c:pt idx="256">
                  <c:v>25.358412909205665</c:v>
                </c:pt>
                <c:pt idx="257">
                  <c:v>10.441496489764219</c:v>
                </c:pt>
                <c:pt idx="258">
                  <c:v>13.715641939042328</c:v>
                </c:pt>
                <c:pt idx="259">
                  <c:v>20.872269610518234</c:v>
                </c:pt>
                <c:pt idx="260">
                  <c:v>27.672123909196372</c:v>
                </c:pt>
                <c:pt idx="261">
                  <c:v>29.163795218424145</c:v>
                </c:pt>
                <c:pt idx="262">
                  <c:v>28.87886956293465</c:v>
                </c:pt>
                <c:pt idx="263">
                  <c:v>14.90013671701991</c:v>
                </c:pt>
                <c:pt idx="264">
                  <c:v>19.107798491422066</c:v>
                </c:pt>
                <c:pt idx="265">
                  <c:v>27.650179811243159</c:v>
                </c:pt>
                <c:pt idx="266">
                  <c:v>27.1098792917719</c:v>
                </c:pt>
                <c:pt idx="267">
                  <c:v>18.756559934716449</c:v>
                </c:pt>
                <c:pt idx="268">
                  <c:v>10.296309428298667</c:v>
                </c:pt>
                <c:pt idx="269">
                  <c:v>19.773185541488896</c:v>
                </c:pt>
                <c:pt idx="270">
                  <c:v>20.17022796928552</c:v>
                </c:pt>
                <c:pt idx="271">
                  <c:v>22.850470849971217</c:v>
                </c:pt>
                <c:pt idx="272">
                  <c:v>18.004673103494291</c:v>
                </c:pt>
                <c:pt idx="273">
                  <c:v>22.718089588131573</c:v>
                </c:pt>
                <c:pt idx="274">
                  <c:v>24.52607026478583</c:v>
                </c:pt>
                <c:pt idx="275">
                  <c:v>25.078255613483115</c:v>
                </c:pt>
                <c:pt idx="276">
                  <c:v>18.34580584500959</c:v>
                </c:pt>
                <c:pt idx="277">
                  <c:v>18.422621325472846</c:v>
                </c:pt>
                <c:pt idx="278">
                  <c:v>18.722705874323783</c:v>
                </c:pt>
                <c:pt idx="279">
                  <c:v>24.894098492575605</c:v>
                </c:pt>
                <c:pt idx="280">
                  <c:v>17.377428292223538</c:v>
                </c:pt>
                <c:pt idx="281">
                  <c:v>22.798628786036151</c:v>
                </c:pt>
                <c:pt idx="282">
                  <c:v>22.550191950427095</c:v>
                </c:pt>
                <c:pt idx="283">
                  <c:v>29.503916216609063</c:v>
                </c:pt>
                <c:pt idx="284">
                  <c:v>19.817685245275875</c:v>
                </c:pt>
                <c:pt idx="285">
                  <c:v>31.45757500421508</c:v>
                </c:pt>
                <c:pt idx="286">
                  <c:v>28.468379852351475</c:v>
                </c:pt>
                <c:pt idx="287">
                  <c:v>12.922424836724346</c:v>
                </c:pt>
                <c:pt idx="288">
                  <c:v>10.07097967340964</c:v>
                </c:pt>
                <c:pt idx="289">
                  <c:v>25.624845721044998</c:v>
                </c:pt>
                <c:pt idx="290">
                  <c:v>14.512093225796393</c:v>
                </c:pt>
                <c:pt idx="291">
                  <c:v>21.525947164902238</c:v>
                </c:pt>
                <c:pt idx="292">
                  <c:v>17.474224633661137</c:v>
                </c:pt>
                <c:pt idx="293">
                  <c:v>28.632565967011374</c:v>
                </c:pt>
                <c:pt idx="294">
                  <c:v>23.012031065798826</c:v>
                </c:pt>
                <c:pt idx="295">
                  <c:v>18.55537137678704</c:v>
                </c:pt>
                <c:pt idx="296">
                  <c:v>27.524999694323991</c:v>
                </c:pt>
                <c:pt idx="297">
                  <c:v>14.263807670494726</c:v>
                </c:pt>
                <c:pt idx="298">
                  <c:v>20.220290344331861</c:v>
                </c:pt>
                <c:pt idx="299">
                  <c:v>20.101453528900752</c:v>
                </c:pt>
                <c:pt idx="300">
                  <c:v>19.150783388468401</c:v>
                </c:pt>
                <c:pt idx="301">
                  <c:v>25.074882066893121</c:v>
                </c:pt>
                <c:pt idx="302">
                  <c:v>28.069247194955636</c:v>
                </c:pt>
                <c:pt idx="303">
                  <c:v>30.378040513689744</c:v>
                </c:pt>
                <c:pt idx="304">
                  <c:v>15.44330727468394</c:v>
                </c:pt>
                <c:pt idx="305">
                  <c:v>14.879744041407598</c:v>
                </c:pt>
                <c:pt idx="306">
                  <c:v>11.484497414279874</c:v>
                </c:pt>
                <c:pt idx="307">
                  <c:v>15.595941393173657</c:v>
                </c:pt>
                <c:pt idx="308">
                  <c:v>22.22101434248836</c:v>
                </c:pt>
                <c:pt idx="309">
                  <c:v>19.391683424364498</c:v>
                </c:pt>
                <c:pt idx="310">
                  <c:v>27.334011873219087</c:v>
                </c:pt>
                <c:pt idx="311">
                  <c:v>24.826891498750381</c:v>
                </c:pt>
                <c:pt idx="312">
                  <c:v>25.94566034377274</c:v>
                </c:pt>
                <c:pt idx="313">
                  <c:v>16.516489852336473</c:v>
                </c:pt>
                <c:pt idx="314">
                  <c:v>21.692559063705144</c:v>
                </c:pt>
                <c:pt idx="315">
                  <c:v>25.38887548030355</c:v>
                </c:pt>
                <c:pt idx="316">
                  <c:v>17.294254385057435</c:v>
                </c:pt>
                <c:pt idx="317">
                  <c:v>26.374039163120234</c:v>
                </c:pt>
                <c:pt idx="318">
                  <c:v>28.214435292902035</c:v>
                </c:pt>
                <c:pt idx="319">
                  <c:v>28.20083537936652</c:v>
                </c:pt>
                <c:pt idx="320">
                  <c:v>27.652519149517541</c:v>
                </c:pt>
                <c:pt idx="321">
                  <c:v>20.326400151902106</c:v>
                </c:pt>
                <c:pt idx="322">
                  <c:v>25.065160741294502</c:v>
                </c:pt>
                <c:pt idx="323">
                  <c:v>24.563159020379771</c:v>
                </c:pt>
                <c:pt idx="324">
                  <c:v>13.573399683904315</c:v>
                </c:pt>
                <c:pt idx="325">
                  <c:v>15.973798655617159</c:v>
                </c:pt>
                <c:pt idx="326">
                  <c:v>17.171959653873284</c:v>
                </c:pt>
                <c:pt idx="327">
                  <c:v>17.590338241806169</c:v>
                </c:pt>
                <c:pt idx="328">
                  <c:v>26.080880986396938</c:v>
                </c:pt>
                <c:pt idx="329">
                  <c:v>20.968253015933154</c:v>
                </c:pt>
                <c:pt idx="330">
                  <c:v>15.358851081993409</c:v>
                </c:pt>
                <c:pt idx="331">
                  <c:v>15.245365970965921</c:v>
                </c:pt>
                <c:pt idx="332">
                  <c:v>16.493162155378748</c:v>
                </c:pt>
                <c:pt idx="333">
                  <c:v>18.059585114526069</c:v>
                </c:pt>
                <c:pt idx="334">
                  <c:v>15.59731264209552</c:v>
                </c:pt>
                <c:pt idx="335">
                  <c:v>21.376538214189473</c:v>
                </c:pt>
                <c:pt idx="336">
                  <c:v>21.223137278793196</c:v>
                </c:pt>
                <c:pt idx="337">
                  <c:v>13.805103441967699</c:v>
                </c:pt>
                <c:pt idx="338">
                  <c:v>24.603748985719069</c:v>
                </c:pt>
                <c:pt idx="339">
                  <c:v>14.669455475917275</c:v>
                </c:pt>
                <c:pt idx="340">
                  <c:v>22.19874551527997</c:v>
                </c:pt>
                <c:pt idx="341">
                  <c:v>14.15179035408817</c:v>
                </c:pt>
                <c:pt idx="342">
                  <c:v>14.974649287353722</c:v>
                </c:pt>
                <c:pt idx="343">
                  <c:v>23.056544486611372</c:v>
                </c:pt>
                <c:pt idx="344">
                  <c:v>18.920044814926946</c:v>
                </c:pt>
                <c:pt idx="345">
                  <c:v>22.443697598726693</c:v>
                </c:pt>
                <c:pt idx="346">
                  <c:v>12.580041209278692</c:v>
                </c:pt>
                <c:pt idx="347">
                  <c:v>15.624195959285954</c:v>
                </c:pt>
                <c:pt idx="348">
                  <c:v>21.228460951342552</c:v>
                </c:pt>
                <c:pt idx="349">
                  <c:v>24.273132717201889</c:v>
                </c:pt>
                <c:pt idx="350">
                  <c:v>14.654529956358461</c:v>
                </c:pt>
                <c:pt idx="351">
                  <c:v>19.466977860498577</c:v>
                </c:pt>
                <c:pt idx="352">
                  <c:v>14.464928703482279</c:v>
                </c:pt>
                <c:pt idx="353">
                  <c:v>20.784762749412565</c:v>
                </c:pt>
                <c:pt idx="354">
                  <c:v>18.425278686041484</c:v>
                </c:pt>
                <c:pt idx="355">
                  <c:v>36.034115441342749</c:v>
                </c:pt>
                <c:pt idx="356">
                  <c:v>21.926288746712384</c:v>
                </c:pt>
                <c:pt idx="357">
                  <c:v>14.944319018376811</c:v>
                </c:pt>
                <c:pt idx="358">
                  <c:v>35.019370841443589</c:v>
                </c:pt>
                <c:pt idx="359">
                  <c:v>16.307939369018797</c:v>
                </c:pt>
                <c:pt idx="360">
                  <c:v>15.309578349349186</c:v>
                </c:pt>
                <c:pt idx="361">
                  <c:v>31.692711972321021</c:v>
                </c:pt>
                <c:pt idx="362">
                  <c:v>17.471250433889985</c:v>
                </c:pt>
                <c:pt idx="363">
                  <c:v>26.340142111984669</c:v>
                </c:pt>
                <c:pt idx="364">
                  <c:v>24.704583743787193</c:v>
                </c:pt>
                <c:pt idx="365">
                  <c:v>18.502950462184582</c:v>
                </c:pt>
                <c:pt idx="366">
                  <c:v>16.999151617237121</c:v>
                </c:pt>
                <c:pt idx="367">
                  <c:v>16.786982621363105</c:v>
                </c:pt>
                <c:pt idx="368">
                  <c:v>12.564601853204699</c:v>
                </c:pt>
                <c:pt idx="369">
                  <c:v>15.263540329686125</c:v>
                </c:pt>
                <c:pt idx="370">
                  <c:v>24.046312651856919</c:v>
                </c:pt>
                <c:pt idx="371">
                  <c:v>18.306069801391128</c:v>
                </c:pt>
                <c:pt idx="372">
                  <c:v>25.253999282991142</c:v>
                </c:pt>
                <c:pt idx="373">
                  <c:v>21.361679884792469</c:v>
                </c:pt>
                <c:pt idx="374">
                  <c:v>19.752697700899464</c:v>
                </c:pt>
                <c:pt idx="375">
                  <c:v>16.720968580537011</c:v>
                </c:pt>
                <c:pt idx="376">
                  <c:v>19.833924683608807</c:v>
                </c:pt>
                <c:pt idx="377">
                  <c:v>21.843718172850792</c:v>
                </c:pt>
                <c:pt idx="378">
                  <c:v>32.578732068012165</c:v>
                </c:pt>
                <c:pt idx="379">
                  <c:v>26.690399910979863</c:v>
                </c:pt>
                <c:pt idx="380">
                  <c:v>27.362507135363057</c:v>
                </c:pt>
                <c:pt idx="381">
                  <c:v>24.662740672120556</c:v>
                </c:pt>
                <c:pt idx="382">
                  <c:v>27.483911160880385</c:v>
                </c:pt>
                <c:pt idx="383">
                  <c:v>19.087191629772327</c:v>
                </c:pt>
                <c:pt idx="384">
                  <c:v>28.30846812744759</c:v>
                </c:pt>
                <c:pt idx="385">
                  <c:v>22.502814557356533</c:v>
                </c:pt>
                <c:pt idx="386">
                  <c:v>32.249002367893411</c:v>
                </c:pt>
                <c:pt idx="387">
                  <c:v>18.54213234932611</c:v>
                </c:pt>
                <c:pt idx="388">
                  <c:v>20.816334782569729</c:v>
                </c:pt>
                <c:pt idx="389">
                  <c:v>28.930858640520864</c:v>
                </c:pt>
                <c:pt idx="390">
                  <c:v>11.515712737584201</c:v>
                </c:pt>
                <c:pt idx="391">
                  <c:v>26.498995489965189</c:v>
                </c:pt>
                <c:pt idx="392">
                  <c:v>33.594205195606065</c:v>
                </c:pt>
                <c:pt idx="393">
                  <c:v>16.848901244632437</c:v>
                </c:pt>
                <c:pt idx="394">
                  <c:v>24.71477796679234</c:v>
                </c:pt>
                <c:pt idx="395">
                  <c:v>24.976793328585245</c:v>
                </c:pt>
                <c:pt idx="396">
                  <c:v>18.711874720386589</c:v>
                </c:pt>
                <c:pt idx="397">
                  <c:v>18.409534750356841</c:v>
                </c:pt>
                <c:pt idx="398">
                  <c:v>19.660265260674116</c:v>
                </c:pt>
                <c:pt idx="399">
                  <c:v>24.759678476762655</c:v>
                </c:pt>
                <c:pt idx="400">
                  <c:v>22.120168635918741</c:v>
                </c:pt>
                <c:pt idx="401">
                  <c:v>16.242930585110699</c:v>
                </c:pt>
                <c:pt idx="402">
                  <c:v>20.727841282355552</c:v>
                </c:pt>
                <c:pt idx="403">
                  <c:v>23.004918646622464</c:v>
                </c:pt>
                <c:pt idx="404">
                  <c:v>25.897051289533358</c:v>
                </c:pt>
                <c:pt idx="405">
                  <c:v>15.453524622685636</c:v>
                </c:pt>
                <c:pt idx="406">
                  <c:v>26.154961327858818</c:v>
                </c:pt>
                <c:pt idx="407">
                  <c:v>12.543575981059625</c:v>
                </c:pt>
                <c:pt idx="408">
                  <c:v>14.061997983143241</c:v>
                </c:pt>
                <c:pt idx="409">
                  <c:v>19.817751645497641</c:v>
                </c:pt>
                <c:pt idx="410">
                  <c:v>21.524637306377336</c:v>
                </c:pt>
                <c:pt idx="411">
                  <c:v>9.9984127444613868</c:v>
                </c:pt>
                <c:pt idx="412">
                  <c:v>22.675363746185774</c:v>
                </c:pt>
                <c:pt idx="413">
                  <c:v>18.703072571455976</c:v>
                </c:pt>
                <c:pt idx="414">
                  <c:v>27.127832732338398</c:v>
                </c:pt>
                <c:pt idx="415">
                  <c:v>16.202397363591125</c:v>
                </c:pt>
                <c:pt idx="416">
                  <c:v>19.809690636824566</c:v>
                </c:pt>
                <c:pt idx="417">
                  <c:v>11.801443988667184</c:v>
                </c:pt>
                <c:pt idx="418">
                  <c:v>22.725519425866395</c:v>
                </c:pt>
                <c:pt idx="419">
                  <c:v>11.146499468311935</c:v>
                </c:pt>
                <c:pt idx="420">
                  <c:v>19.982998477274712</c:v>
                </c:pt>
                <c:pt idx="421">
                  <c:v>23.116564451690724</c:v>
                </c:pt>
                <c:pt idx="422">
                  <c:v>22.465680575394153</c:v>
                </c:pt>
                <c:pt idx="423">
                  <c:v>14.449822003351928</c:v>
                </c:pt>
                <c:pt idx="424">
                  <c:v>23.111347054717783</c:v>
                </c:pt>
                <c:pt idx="425">
                  <c:v>18.81321190715407</c:v>
                </c:pt>
                <c:pt idx="426">
                  <c:v>18.555760640755537</c:v>
                </c:pt>
                <c:pt idx="427">
                  <c:v>23.629477520436016</c:v>
                </c:pt>
                <c:pt idx="428">
                  <c:v>19.611168273934844</c:v>
                </c:pt>
                <c:pt idx="429">
                  <c:v>13.030641919603001</c:v>
                </c:pt>
                <c:pt idx="430">
                  <c:v>18.542630372484304</c:v>
                </c:pt>
                <c:pt idx="431">
                  <c:v>14.27016966337324</c:v>
                </c:pt>
                <c:pt idx="432">
                  <c:v>16.819919249733271</c:v>
                </c:pt>
                <c:pt idx="433">
                  <c:v>24.731018503899055</c:v>
                </c:pt>
                <c:pt idx="434">
                  <c:v>19.700099426087569</c:v>
                </c:pt>
                <c:pt idx="435">
                  <c:v>18.425470557014002</c:v>
                </c:pt>
                <c:pt idx="436">
                  <c:v>21.817238882027961</c:v>
                </c:pt>
                <c:pt idx="437">
                  <c:v>20.156124792106752</c:v>
                </c:pt>
                <c:pt idx="438">
                  <c:v>13.618272485657606</c:v>
                </c:pt>
                <c:pt idx="439">
                  <c:v>15.808238309094198</c:v>
                </c:pt>
                <c:pt idx="440">
                  <c:v>14.745240084694112</c:v>
                </c:pt>
                <c:pt idx="441">
                  <c:v>17.923018837944038</c:v>
                </c:pt>
                <c:pt idx="442">
                  <c:v>18.358694748780742</c:v>
                </c:pt>
                <c:pt idx="443">
                  <c:v>19.285689808313126</c:v>
                </c:pt>
                <c:pt idx="444">
                  <c:v>24.583813484807116</c:v>
                </c:pt>
                <c:pt idx="445">
                  <c:v>26.213475789137242</c:v>
                </c:pt>
                <c:pt idx="446">
                  <c:v>19.235519239521334</c:v>
                </c:pt>
                <c:pt idx="447">
                  <c:v>18.187634685574434</c:v>
                </c:pt>
                <c:pt idx="448">
                  <c:v>17.787452674623424</c:v>
                </c:pt>
                <c:pt idx="449">
                  <c:v>29.246017794810815</c:v>
                </c:pt>
                <c:pt idx="450">
                  <c:v>14.213054942965458</c:v>
                </c:pt>
                <c:pt idx="451">
                  <c:v>14.399146139646867</c:v>
                </c:pt>
                <c:pt idx="452">
                  <c:v>27.722608838354216</c:v>
                </c:pt>
                <c:pt idx="453">
                  <c:v>33.457541830953673</c:v>
                </c:pt>
                <c:pt idx="454">
                  <c:v>17.114116593539318</c:v>
                </c:pt>
                <c:pt idx="455">
                  <c:v>25.013226040196432</c:v>
                </c:pt>
                <c:pt idx="456">
                  <c:v>17.931940145755821</c:v>
                </c:pt>
                <c:pt idx="457">
                  <c:v>33.03140529303144</c:v>
                </c:pt>
                <c:pt idx="458">
                  <c:v>22.15814155744496</c:v>
                </c:pt>
                <c:pt idx="459">
                  <c:v>23.943971795341852</c:v>
                </c:pt>
                <c:pt idx="460">
                  <c:v>25.034214549992146</c:v>
                </c:pt>
                <c:pt idx="461">
                  <c:v>15.668158334232727</c:v>
                </c:pt>
                <c:pt idx="462">
                  <c:v>27.033689384286109</c:v>
                </c:pt>
                <c:pt idx="463">
                  <c:v>15.961993657291735</c:v>
                </c:pt>
                <c:pt idx="464">
                  <c:v>13.700781773229075</c:v>
                </c:pt>
                <c:pt idx="465">
                  <c:v>13.658205571882021</c:v>
                </c:pt>
                <c:pt idx="466">
                  <c:v>23.169562977618909</c:v>
                </c:pt>
                <c:pt idx="467">
                  <c:v>25.150782616460202</c:v>
                </c:pt>
                <c:pt idx="468">
                  <c:v>17.389956142623479</c:v>
                </c:pt>
                <c:pt idx="469">
                  <c:v>28.257601962400017</c:v>
                </c:pt>
                <c:pt idx="470">
                  <c:v>16.225347915680356</c:v>
                </c:pt>
                <c:pt idx="471">
                  <c:v>18.809618156353036</c:v>
                </c:pt>
                <c:pt idx="472">
                  <c:v>23.901568789159498</c:v>
                </c:pt>
                <c:pt idx="473">
                  <c:v>21.198436370072894</c:v>
                </c:pt>
                <c:pt idx="474">
                  <c:v>22.748782578685827</c:v>
                </c:pt>
                <c:pt idx="475">
                  <c:v>19.101489638544166</c:v>
                </c:pt>
                <c:pt idx="476">
                  <c:v>15.587082636120392</c:v>
                </c:pt>
                <c:pt idx="477">
                  <c:v>25.076590720754648</c:v>
                </c:pt>
                <c:pt idx="478">
                  <c:v>11.50209116408052</c:v>
                </c:pt>
                <c:pt idx="479">
                  <c:v>36.301432054849187</c:v>
                </c:pt>
                <c:pt idx="480">
                  <c:v>18.186781986026613</c:v>
                </c:pt>
                <c:pt idx="481">
                  <c:v>17.057622958198401</c:v>
                </c:pt>
                <c:pt idx="482">
                  <c:v>12.75004762122917</c:v>
                </c:pt>
                <c:pt idx="483">
                  <c:v>21.726157874205263</c:v>
                </c:pt>
                <c:pt idx="484">
                  <c:v>25.211599493457577</c:v>
                </c:pt>
                <c:pt idx="485">
                  <c:v>11.019380222119846</c:v>
                </c:pt>
                <c:pt idx="486">
                  <c:v>18.864267106770452</c:v>
                </c:pt>
                <c:pt idx="487">
                  <c:v>33.637070699885591</c:v>
                </c:pt>
                <c:pt idx="488">
                  <c:v>16.698616096733982</c:v>
                </c:pt>
                <c:pt idx="489">
                  <c:v>13.483965531613155</c:v>
                </c:pt>
                <c:pt idx="490">
                  <c:v>22.015818618016795</c:v>
                </c:pt>
                <c:pt idx="491">
                  <c:v>14.48640639815283</c:v>
                </c:pt>
                <c:pt idx="492">
                  <c:v>18.568116987751392</c:v>
                </c:pt>
                <c:pt idx="493">
                  <c:v>20.198607426368216</c:v>
                </c:pt>
                <c:pt idx="494">
                  <c:v>21.883347989448044</c:v>
                </c:pt>
                <c:pt idx="495">
                  <c:v>13.417405584777711</c:v>
                </c:pt>
                <c:pt idx="496">
                  <c:v>24.59870863714297</c:v>
                </c:pt>
                <c:pt idx="497">
                  <c:v>19.683812200180526</c:v>
                </c:pt>
                <c:pt idx="498">
                  <c:v>12.000211928875521</c:v>
                </c:pt>
                <c:pt idx="499">
                  <c:v>10.237587366145579</c:v>
                </c:pt>
                <c:pt idx="500">
                  <c:v>27.129372179059214</c:v>
                </c:pt>
                <c:pt idx="501">
                  <c:v>20.571307227725509</c:v>
                </c:pt>
                <c:pt idx="502">
                  <c:v>23.02565203905559</c:v>
                </c:pt>
                <c:pt idx="503">
                  <c:v>17.321103525188043</c:v>
                </c:pt>
                <c:pt idx="504">
                  <c:v>18.322789192333758</c:v>
                </c:pt>
                <c:pt idx="505">
                  <c:v>15.313094220658687</c:v>
                </c:pt>
                <c:pt idx="506">
                  <c:v>13.564913407907813</c:v>
                </c:pt>
                <c:pt idx="507">
                  <c:v>15.501507176410732</c:v>
                </c:pt>
                <c:pt idx="508">
                  <c:v>23.416341154091569</c:v>
                </c:pt>
                <c:pt idx="509">
                  <c:v>15.689048361665948</c:v>
                </c:pt>
                <c:pt idx="510">
                  <c:v>25.988946910314645</c:v>
                </c:pt>
                <c:pt idx="511">
                  <c:v>19.222035854265972</c:v>
                </c:pt>
                <c:pt idx="512">
                  <c:v>17.896108367153474</c:v>
                </c:pt>
                <c:pt idx="513">
                  <c:v>28.680720661647754</c:v>
                </c:pt>
                <c:pt idx="514">
                  <c:v>18.985024718017019</c:v>
                </c:pt>
                <c:pt idx="515">
                  <c:v>14.913475231970347</c:v>
                </c:pt>
                <c:pt idx="516">
                  <c:v>12.322576475303372</c:v>
                </c:pt>
                <c:pt idx="517">
                  <c:v>15.576645230776984</c:v>
                </c:pt>
                <c:pt idx="518">
                  <c:v>31.399610260353409</c:v>
                </c:pt>
                <c:pt idx="519">
                  <c:v>16.443629471628846</c:v>
                </c:pt>
                <c:pt idx="520">
                  <c:v>28.219944069280341</c:v>
                </c:pt>
                <c:pt idx="521">
                  <c:v>18.836054164375504</c:v>
                </c:pt>
                <c:pt idx="522">
                  <c:v>11.675009831742081</c:v>
                </c:pt>
                <c:pt idx="523">
                  <c:v>27.307081903125134</c:v>
                </c:pt>
                <c:pt idx="524">
                  <c:v>16.798256574012669</c:v>
                </c:pt>
                <c:pt idx="525">
                  <c:v>16.335210633658104</c:v>
                </c:pt>
                <c:pt idx="526">
                  <c:v>23.344057527341569</c:v>
                </c:pt>
                <c:pt idx="527">
                  <c:v>21.521725085797534</c:v>
                </c:pt>
                <c:pt idx="528">
                  <c:v>25.861968657527186</c:v>
                </c:pt>
                <c:pt idx="529">
                  <c:v>21.32381133630857</c:v>
                </c:pt>
                <c:pt idx="530">
                  <c:v>14.362758812681333</c:v>
                </c:pt>
                <c:pt idx="531">
                  <c:v>14.402479947441144</c:v>
                </c:pt>
                <c:pt idx="532">
                  <c:v>17.309842934316006</c:v>
                </c:pt>
                <c:pt idx="533">
                  <c:v>17.362590365457809</c:v>
                </c:pt>
                <c:pt idx="534">
                  <c:v>21.12951891631435</c:v>
                </c:pt>
                <c:pt idx="535">
                  <c:v>17.71183266053432</c:v>
                </c:pt>
                <c:pt idx="536">
                  <c:v>14.185760017696833</c:v>
                </c:pt>
                <c:pt idx="537">
                  <c:v>17.612389195698007</c:v>
                </c:pt>
                <c:pt idx="538">
                  <c:v>23.945386229345349</c:v>
                </c:pt>
                <c:pt idx="539">
                  <c:v>15.527373414902296</c:v>
                </c:pt>
                <c:pt idx="540">
                  <c:v>28.174815385511188</c:v>
                </c:pt>
                <c:pt idx="541">
                  <c:v>21.755730554453116</c:v>
                </c:pt>
                <c:pt idx="542">
                  <c:v>22.507047270610794</c:v>
                </c:pt>
                <c:pt idx="543">
                  <c:v>16.178842918833745</c:v>
                </c:pt>
                <c:pt idx="544">
                  <c:v>34.172887080395419</c:v>
                </c:pt>
                <c:pt idx="545">
                  <c:v>26.844987056553656</c:v>
                </c:pt>
                <c:pt idx="546">
                  <c:v>14.263385384263465</c:v>
                </c:pt>
                <c:pt idx="547">
                  <c:v>25.253948965441715</c:v>
                </c:pt>
                <c:pt idx="548">
                  <c:v>15.113568937837201</c:v>
                </c:pt>
                <c:pt idx="549">
                  <c:v>14.757595942766175</c:v>
                </c:pt>
                <c:pt idx="550">
                  <c:v>20.313490506454002</c:v>
                </c:pt>
                <c:pt idx="551">
                  <c:v>20.102984580966488</c:v>
                </c:pt>
                <c:pt idx="552">
                  <c:v>13.021967227493741</c:v>
                </c:pt>
                <c:pt idx="553">
                  <c:v>20.947525363551758</c:v>
                </c:pt>
                <c:pt idx="554">
                  <c:v>25.881226305392143</c:v>
                </c:pt>
                <c:pt idx="555">
                  <c:v>19.463545270564595</c:v>
                </c:pt>
                <c:pt idx="556">
                  <c:v>21.368570182348531</c:v>
                </c:pt>
                <c:pt idx="557">
                  <c:v>15.040120661534164</c:v>
                </c:pt>
                <c:pt idx="558">
                  <c:v>13.524367078983001</c:v>
                </c:pt>
                <c:pt idx="559">
                  <c:v>15.752795288113905</c:v>
                </c:pt>
                <c:pt idx="560">
                  <c:v>21.20615703435298</c:v>
                </c:pt>
                <c:pt idx="561">
                  <c:v>26.423188298057429</c:v>
                </c:pt>
                <c:pt idx="562">
                  <c:v>15.154519028862842</c:v>
                </c:pt>
                <c:pt idx="563">
                  <c:v>28.244110892483324</c:v>
                </c:pt>
                <c:pt idx="564">
                  <c:v>31.595828873042166</c:v>
                </c:pt>
                <c:pt idx="565">
                  <c:v>26.219479085010246</c:v>
                </c:pt>
                <c:pt idx="566">
                  <c:v>17.154808268229765</c:v>
                </c:pt>
                <c:pt idx="567">
                  <c:v>18.394226128705402</c:v>
                </c:pt>
                <c:pt idx="568">
                  <c:v>20.489273259773253</c:v>
                </c:pt>
                <c:pt idx="569">
                  <c:v>28.578717313523104</c:v>
                </c:pt>
                <c:pt idx="570">
                  <c:v>31.786868716947648</c:v>
                </c:pt>
                <c:pt idx="571">
                  <c:v>15.201591292785176</c:v>
                </c:pt>
                <c:pt idx="572">
                  <c:v>15.87523611311029</c:v>
                </c:pt>
                <c:pt idx="573">
                  <c:v>18.787093080497975</c:v>
                </c:pt>
                <c:pt idx="574">
                  <c:v>21.790612786897729</c:v>
                </c:pt>
                <c:pt idx="575">
                  <c:v>21.897859660193774</c:v>
                </c:pt>
                <c:pt idx="576">
                  <c:v>30.755127465972848</c:v>
                </c:pt>
                <c:pt idx="577">
                  <c:v>18.377733284541446</c:v>
                </c:pt>
                <c:pt idx="578">
                  <c:v>22.222977451477384</c:v>
                </c:pt>
                <c:pt idx="579">
                  <c:v>30.514830878192456</c:v>
                </c:pt>
                <c:pt idx="580">
                  <c:v>15.216018039789059</c:v>
                </c:pt>
                <c:pt idx="581">
                  <c:v>24.559767400444056</c:v>
                </c:pt>
                <c:pt idx="582">
                  <c:v>16.288758900773061</c:v>
                </c:pt>
                <c:pt idx="583">
                  <c:v>15.235375657840635</c:v>
                </c:pt>
                <c:pt idx="584">
                  <c:v>22.931068773474863</c:v>
                </c:pt>
                <c:pt idx="585">
                  <c:v>16.400334234762596</c:v>
                </c:pt>
                <c:pt idx="586">
                  <c:v>22.566777388870438</c:v>
                </c:pt>
                <c:pt idx="587">
                  <c:v>23.7633932747055</c:v>
                </c:pt>
                <c:pt idx="588">
                  <c:v>32.36626753107884</c:v>
                </c:pt>
                <c:pt idx="589">
                  <c:v>33.341014600031059</c:v>
                </c:pt>
                <c:pt idx="590">
                  <c:v>16.233333398999257</c:v>
                </c:pt>
                <c:pt idx="591">
                  <c:v>25.036831191385943</c:v>
                </c:pt>
                <c:pt idx="592">
                  <c:v>18.184220493899005</c:v>
                </c:pt>
                <c:pt idx="593">
                  <c:v>21.400049222495053</c:v>
                </c:pt>
                <c:pt idx="594">
                  <c:v>14.315202765322189</c:v>
                </c:pt>
                <c:pt idx="595">
                  <c:v>15.159293436853202</c:v>
                </c:pt>
                <c:pt idx="596">
                  <c:v>12.822115077353077</c:v>
                </c:pt>
                <c:pt idx="597">
                  <c:v>19.976091208869907</c:v>
                </c:pt>
                <c:pt idx="598">
                  <c:v>14.348833391610526</c:v>
                </c:pt>
                <c:pt idx="599">
                  <c:v>15.621390905359663</c:v>
                </c:pt>
                <c:pt idx="600">
                  <c:v>17.634841074510099</c:v>
                </c:pt>
                <c:pt idx="601">
                  <c:v>21.209067674049749</c:v>
                </c:pt>
                <c:pt idx="602">
                  <c:v>18.735818641318488</c:v>
                </c:pt>
                <c:pt idx="603">
                  <c:v>10.56729089557853</c:v>
                </c:pt>
                <c:pt idx="604">
                  <c:v>33.812702650741365</c:v>
                </c:pt>
                <c:pt idx="605">
                  <c:v>19.591372143599653</c:v>
                </c:pt>
                <c:pt idx="606">
                  <c:v>23.507257313515957</c:v>
                </c:pt>
                <c:pt idx="607">
                  <c:v>21.79968797631162</c:v>
                </c:pt>
                <c:pt idx="608">
                  <c:v>18.159950227214669</c:v>
                </c:pt>
                <c:pt idx="609">
                  <c:v>25.87051791529009</c:v>
                </c:pt>
                <c:pt idx="610">
                  <c:v>21.558697288442783</c:v>
                </c:pt>
                <c:pt idx="611">
                  <c:v>21.609794956273223</c:v>
                </c:pt>
                <c:pt idx="612">
                  <c:v>24.190249823702867</c:v>
                </c:pt>
                <c:pt idx="613">
                  <c:v>31.019933441614366</c:v>
                </c:pt>
                <c:pt idx="614">
                  <c:v>25.9131085289144</c:v>
                </c:pt>
                <c:pt idx="615">
                  <c:v>26.083180883916011</c:v>
                </c:pt>
                <c:pt idx="616">
                  <c:v>20.876882467150345</c:v>
                </c:pt>
                <c:pt idx="617">
                  <c:v>33.752648365139471</c:v>
                </c:pt>
                <c:pt idx="618">
                  <c:v>27.855510333714289</c:v>
                </c:pt>
                <c:pt idx="619">
                  <c:v>20.097035161638065</c:v>
                </c:pt>
                <c:pt idx="620">
                  <c:v>13.951691866466536</c:v>
                </c:pt>
                <c:pt idx="621">
                  <c:v>20.820771750096839</c:v>
                </c:pt>
                <c:pt idx="622">
                  <c:v>26.652423611914553</c:v>
                </c:pt>
                <c:pt idx="623">
                  <c:v>14.150053555325417</c:v>
                </c:pt>
                <c:pt idx="624">
                  <c:v>26.478800478628877</c:v>
                </c:pt>
                <c:pt idx="625">
                  <c:v>21.817174099296462</c:v>
                </c:pt>
                <c:pt idx="626">
                  <c:v>18.311883379025989</c:v>
                </c:pt>
                <c:pt idx="627">
                  <c:v>27.525927524488957</c:v>
                </c:pt>
                <c:pt idx="628">
                  <c:v>19.389756587279546</c:v>
                </c:pt>
                <c:pt idx="629">
                  <c:v>22.040068948538845</c:v>
                </c:pt>
                <c:pt idx="630">
                  <c:v>18.64120898534177</c:v>
                </c:pt>
                <c:pt idx="631">
                  <c:v>24.94429729104176</c:v>
                </c:pt>
                <c:pt idx="632">
                  <c:v>24.774588220193028</c:v>
                </c:pt>
                <c:pt idx="633">
                  <c:v>33.382574009106179</c:v>
                </c:pt>
                <c:pt idx="634">
                  <c:v>18.702625402689929</c:v>
                </c:pt>
                <c:pt idx="635">
                  <c:v>18.399446483221791</c:v>
                </c:pt>
                <c:pt idx="636">
                  <c:v>15.167600279281237</c:v>
                </c:pt>
                <c:pt idx="637">
                  <c:v>38.069401945134786</c:v>
                </c:pt>
                <c:pt idx="638">
                  <c:v>14.918491057371313</c:v>
                </c:pt>
                <c:pt idx="639">
                  <c:v>20.491413299050404</c:v>
                </c:pt>
                <c:pt idx="640">
                  <c:v>17.81211519489986</c:v>
                </c:pt>
                <c:pt idx="641">
                  <c:v>19.387592869796066</c:v>
                </c:pt>
                <c:pt idx="642">
                  <c:v>25.112665420729162</c:v>
                </c:pt>
                <c:pt idx="643">
                  <c:v>17.661585018788688</c:v>
                </c:pt>
                <c:pt idx="644">
                  <c:v>14.505576872023347</c:v>
                </c:pt>
                <c:pt idx="645">
                  <c:v>20.537757330016834</c:v>
                </c:pt>
                <c:pt idx="646">
                  <c:v>15.401075333306968</c:v>
                </c:pt>
                <c:pt idx="647">
                  <c:v>14.601728958660312</c:v>
                </c:pt>
                <c:pt idx="648">
                  <c:v>17.271156945280595</c:v>
                </c:pt>
                <c:pt idx="649">
                  <c:v>17.0321631928093</c:v>
                </c:pt>
                <c:pt idx="650">
                  <c:v>21.096783161640669</c:v>
                </c:pt>
                <c:pt idx="651">
                  <c:v>10.805646761911408</c:v>
                </c:pt>
                <c:pt idx="652">
                  <c:v>21.32557501633482</c:v>
                </c:pt>
                <c:pt idx="653">
                  <c:v>12.999765618135124</c:v>
                </c:pt>
                <c:pt idx="654">
                  <c:v>24.940431325421677</c:v>
                </c:pt>
                <c:pt idx="655">
                  <c:v>18.669398138463499</c:v>
                </c:pt>
                <c:pt idx="656">
                  <c:v>18.843170428528573</c:v>
                </c:pt>
                <c:pt idx="657">
                  <c:v>20.605246411032319</c:v>
                </c:pt>
                <c:pt idx="658">
                  <c:v>21.355436900923884</c:v>
                </c:pt>
                <c:pt idx="659">
                  <c:v>28.858963144589858</c:v>
                </c:pt>
                <c:pt idx="660">
                  <c:v>18.738163791448528</c:v>
                </c:pt>
                <c:pt idx="661">
                  <c:v>25.515777031064136</c:v>
                </c:pt>
                <c:pt idx="662">
                  <c:v>23.617126836518676</c:v>
                </c:pt>
                <c:pt idx="663">
                  <c:v>33.570077600148899</c:v>
                </c:pt>
                <c:pt idx="664">
                  <c:v>26.821060256796418</c:v>
                </c:pt>
                <c:pt idx="665">
                  <c:v>19.229020641416717</c:v>
                </c:pt>
                <c:pt idx="666">
                  <c:v>25.062552834526738</c:v>
                </c:pt>
                <c:pt idx="667">
                  <c:v>18.940126961658702</c:v>
                </c:pt>
                <c:pt idx="668">
                  <c:v>21.672505739175289</c:v>
                </c:pt>
                <c:pt idx="669">
                  <c:v>20.627592132525333</c:v>
                </c:pt>
                <c:pt idx="670">
                  <c:v>13.132353723629008</c:v>
                </c:pt>
                <c:pt idx="671">
                  <c:v>17.969139254677568</c:v>
                </c:pt>
                <c:pt idx="672">
                  <c:v>28.801023345419932</c:v>
                </c:pt>
                <c:pt idx="673">
                  <c:v>21.197014808616185</c:v>
                </c:pt>
                <c:pt idx="674">
                  <c:v>36.465443185123142</c:v>
                </c:pt>
                <c:pt idx="675">
                  <c:v>18.618773365420857</c:v>
                </c:pt>
                <c:pt idx="676">
                  <c:v>16.909339057819334</c:v>
                </c:pt>
                <c:pt idx="677">
                  <c:v>30.802295133343932</c:v>
                </c:pt>
                <c:pt idx="678">
                  <c:v>17.004224122499181</c:v>
                </c:pt>
                <c:pt idx="679">
                  <c:v>25.449604382244971</c:v>
                </c:pt>
                <c:pt idx="680">
                  <c:v>25.798797568716953</c:v>
                </c:pt>
                <c:pt idx="681">
                  <c:v>32.341700518190969</c:v>
                </c:pt>
                <c:pt idx="682">
                  <c:v>18.598232915485688</c:v>
                </c:pt>
                <c:pt idx="683">
                  <c:v>26.321169120979032</c:v>
                </c:pt>
                <c:pt idx="684">
                  <c:v>14.670414636963113</c:v>
                </c:pt>
                <c:pt idx="685">
                  <c:v>23.749951543386263</c:v>
                </c:pt>
                <c:pt idx="686">
                  <c:v>15.404919735698879</c:v>
                </c:pt>
                <c:pt idx="687">
                  <c:v>18.118430515129642</c:v>
                </c:pt>
                <c:pt idx="688">
                  <c:v>24.837864222731248</c:v>
                </c:pt>
                <c:pt idx="689">
                  <c:v>24.341588414539771</c:v>
                </c:pt>
                <c:pt idx="690">
                  <c:v>15.882244088645606</c:v>
                </c:pt>
                <c:pt idx="691">
                  <c:v>18.865609178949228</c:v>
                </c:pt>
                <c:pt idx="692">
                  <c:v>14.293329195916103</c:v>
                </c:pt>
                <c:pt idx="693">
                  <c:v>29.463645508908467</c:v>
                </c:pt>
                <c:pt idx="694">
                  <c:v>34.141550064361255</c:v>
                </c:pt>
                <c:pt idx="695">
                  <c:v>21.643969137741639</c:v>
                </c:pt>
                <c:pt idx="696">
                  <c:v>21.812396803241043</c:v>
                </c:pt>
                <c:pt idx="697">
                  <c:v>16.424225112436027</c:v>
                </c:pt>
                <c:pt idx="698">
                  <c:v>27.01551563703698</c:v>
                </c:pt>
                <c:pt idx="699">
                  <c:v>24.918445902759309</c:v>
                </c:pt>
                <c:pt idx="700">
                  <c:v>23.30896445820829</c:v>
                </c:pt>
                <c:pt idx="701">
                  <c:v>30.738223369178467</c:v>
                </c:pt>
                <c:pt idx="702">
                  <c:v>32.345831668580487</c:v>
                </c:pt>
                <c:pt idx="703">
                  <c:v>20.475148705085193</c:v>
                </c:pt>
                <c:pt idx="704">
                  <c:v>17.969342328910216</c:v>
                </c:pt>
                <c:pt idx="705">
                  <c:v>21.453877367780102</c:v>
                </c:pt>
                <c:pt idx="706">
                  <c:v>27.096743858756938</c:v>
                </c:pt>
                <c:pt idx="707">
                  <c:v>18.925328545279484</c:v>
                </c:pt>
                <c:pt idx="708">
                  <c:v>18.70160090782834</c:v>
                </c:pt>
                <c:pt idx="709">
                  <c:v>20.175917601890287</c:v>
                </c:pt>
                <c:pt idx="710">
                  <c:v>19.173075946404243</c:v>
                </c:pt>
                <c:pt idx="711">
                  <c:v>13.870094744561607</c:v>
                </c:pt>
                <c:pt idx="712">
                  <c:v>15.529658654143926</c:v>
                </c:pt>
                <c:pt idx="713">
                  <c:v>23.229984474846223</c:v>
                </c:pt>
                <c:pt idx="714">
                  <c:v>18.13187283962332</c:v>
                </c:pt>
                <c:pt idx="715">
                  <c:v>17.118296280342783</c:v>
                </c:pt>
                <c:pt idx="716">
                  <c:v>22.764675003056201</c:v>
                </c:pt>
                <c:pt idx="717">
                  <c:v>34.742714552530984</c:v>
                </c:pt>
                <c:pt idx="718">
                  <c:v>16.542587903568432</c:v>
                </c:pt>
                <c:pt idx="719">
                  <c:v>20.69948809043894</c:v>
                </c:pt>
                <c:pt idx="720">
                  <c:v>21.564708497062593</c:v>
                </c:pt>
                <c:pt idx="721">
                  <c:v>17.141525122112249</c:v>
                </c:pt>
                <c:pt idx="722">
                  <c:v>18.055315573933257</c:v>
                </c:pt>
                <c:pt idx="723">
                  <c:v>22.736018124241717</c:v>
                </c:pt>
                <c:pt idx="724">
                  <c:v>24.858561642828814</c:v>
                </c:pt>
                <c:pt idx="725">
                  <c:v>15.769522839147797</c:v>
                </c:pt>
                <c:pt idx="726">
                  <c:v>20.371976769807866</c:v>
                </c:pt>
                <c:pt idx="727">
                  <c:v>16.847103927739781</c:v>
                </c:pt>
                <c:pt idx="728">
                  <c:v>17.432051984223659</c:v>
                </c:pt>
                <c:pt idx="729">
                  <c:v>18.548743453224855</c:v>
                </c:pt>
                <c:pt idx="730">
                  <c:v>24.340093388722259</c:v>
                </c:pt>
                <c:pt idx="731">
                  <c:v>26.719907347186449</c:v>
                </c:pt>
                <c:pt idx="732">
                  <c:v>28.8694580814409</c:v>
                </c:pt>
                <c:pt idx="733">
                  <c:v>13.028057013221913</c:v>
                </c:pt>
                <c:pt idx="734">
                  <c:v>20.914100242438824</c:v>
                </c:pt>
                <c:pt idx="735">
                  <c:v>13.807749642034707</c:v>
                </c:pt>
                <c:pt idx="736">
                  <c:v>19.172221896363752</c:v>
                </c:pt>
                <c:pt idx="737">
                  <c:v>16.295237492930347</c:v>
                </c:pt>
                <c:pt idx="738">
                  <c:v>12.032237439217491</c:v>
                </c:pt>
                <c:pt idx="739">
                  <c:v>25.646760136543062</c:v>
                </c:pt>
                <c:pt idx="740">
                  <c:v>18.864934715391279</c:v>
                </c:pt>
                <c:pt idx="741">
                  <c:v>25.131137958762356</c:v>
                </c:pt>
                <c:pt idx="742">
                  <c:v>23.096123903278805</c:v>
                </c:pt>
                <c:pt idx="743">
                  <c:v>19.357830640337664</c:v>
                </c:pt>
                <c:pt idx="744">
                  <c:v>21.786790288001285</c:v>
                </c:pt>
                <c:pt idx="745">
                  <c:v>23.424593225292607</c:v>
                </c:pt>
                <c:pt idx="746">
                  <c:v>18.090856084470676</c:v>
                </c:pt>
                <c:pt idx="747">
                  <c:v>19.902684349714782</c:v>
                </c:pt>
                <c:pt idx="748">
                  <c:v>15.664072537676249</c:v>
                </c:pt>
                <c:pt idx="749">
                  <c:v>31.942023477747124</c:v>
                </c:pt>
                <c:pt idx="750">
                  <c:v>19.579709684727661</c:v>
                </c:pt>
                <c:pt idx="751">
                  <c:v>21.750680204083125</c:v>
                </c:pt>
                <c:pt idx="752">
                  <c:v>20.037667088402841</c:v>
                </c:pt>
                <c:pt idx="753">
                  <c:v>16.570130457653633</c:v>
                </c:pt>
                <c:pt idx="754">
                  <c:v>19.022363087102665</c:v>
                </c:pt>
                <c:pt idx="755">
                  <c:v>25.514637581993043</c:v>
                </c:pt>
                <c:pt idx="756">
                  <c:v>24.517119003484126</c:v>
                </c:pt>
                <c:pt idx="757">
                  <c:v>22.503132520427602</c:v>
                </c:pt>
                <c:pt idx="758">
                  <c:v>18.906040853726644</c:v>
                </c:pt>
                <c:pt idx="759">
                  <c:v>16.326934308353469</c:v>
                </c:pt>
                <c:pt idx="760">
                  <c:v>10.290515430298571</c:v>
                </c:pt>
                <c:pt idx="761">
                  <c:v>16.954392967541526</c:v>
                </c:pt>
                <c:pt idx="762">
                  <c:v>17.111598234058629</c:v>
                </c:pt>
                <c:pt idx="763">
                  <c:v>19.482400072279567</c:v>
                </c:pt>
                <c:pt idx="764">
                  <c:v>23.169767277126248</c:v>
                </c:pt>
                <c:pt idx="765">
                  <c:v>19.801218532008004</c:v>
                </c:pt>
                <c:pt idx="766">
                  <c:v>15.720188719942715</c:v>
                </c:pt>
                <c:pt idx="767">
                  <c:v>22.374807514988223</c:v>
                </c:pt>
                <c:pt idx="768">
                  <c:v>18.822919331793859</c:v>
                </c:pt>
                <c:pt idx="769">
                  <c:v>12.91022036726504</c:v>
                </c:pt>
                <c:pt idx="770">
                  <c:v>14.487902335567943</c:v>
                </c:pt>
                <c:pt idx="771">
                  <c:v>20.407943541505269</c:v>
                </c:pt>
                <c:pt idx="772">
                  <c:v>14.223021325300504</c:v>
                </c:pt>
                <c:pt idx="773">
                  <c:v>17.780981648637383</c:v>
                </c:pt>
                <c:pt idx="774">
                  <c:v>24.498629081033577</c:v>
                </c:pt>
                <c:pt idx="775">
                  <c:v>18.721455950838507</c:v>
                </c:pt>
                <c:pt idx="776">
                  <c:v>24.637577198951575</c:v>
                </c:pt>
                <c:pt idx="777">
                  <c:v>20.732585709536743</c:v>
                </c:pt>
                <c:pt idx="778">
                  <c:v>18.499991268012536</c:v>
                </c:pt>
                <c:pt idx="779">
                  <c:v>27.999452143736594</c:v>
                </c:pt>
                <c:pt idx="780">
                  <c:v>15.992580512034296</c:v>
                </c:pt>
                <c:pt idx="781">
                  <c:v>18.828157424643166</c:v>
                </c:pt>
                <c:pt idx="782">
                  <c:v>12.4456403627507</c:v>
                </c:pt>
                <c:pt idx="783">
                  <c:v>16.872089233244335</c:v>
                </c:pt>
                <c:pt idx="784">
                  <c:v>20.814507095006729</c:v>
                </c:pt>
                <c:pt idx="785">
                  <c:v>17.458762793327342</c:v>
                </c:pt>
                <c:pt idx="786">
                  <c:v>21.931443994149568</c:v>
                </c:pt>
                <c:pt idx="787">
                  <c:v>22.328093608038301</c:v>
                </c:pt>
                <c:pt idx="788">
                  <c:v>26.189036679602467</c:v>
                </c:pt>
                <c:pt idx="789">
                  <c:v>22.629705805865079</c:v>
                </c:pt>
                <c:pt idx="790">
                  <c:v>26.777643513341527</c:v>
                </c:pt>
                <c:pt idx="791">
                  <c:v>19.527661953989099</c:v>
                </c:pt>
                <c:pt idx="792">
                  <c:v>16.504171561290601</c:v>
                </c:pt>
                <c:pt idx="793">
                  <c:v>17.70482513521533</c:v>
                </c:pt>
                <c:pt idx="794">
                  <c:v>23.552143350379296</c:v>
                </c:pt>
                <c:pt idx="795">
                  <c:v>17.911225657359644</c:v>
                </c:pt>
                <c:pt idx="796">
                  <c:v>25.891387027302251</c:v>
                </c:pt>
                <c:pt idx="797">
                  <c:v>16.809216543256618</c:v>
                </c:pt>
                <c:pt idx="798">
                  <c:v>14.170288774108521</c:v>
                </c:pt>
                <c:pt idx="799">
                  <c:v>13.266896899056947</c:v>
                </c:pt>
                <c:pt idx="800">
                  <c:v>20.14522384197247</c:v>
                </c:pt>
                <c:pt idx="801">
                  <c:v>26.02333323248661</c:v>
                </c:pt>
                <c:pt idx="802">
                  <c:v>21.570275191253955</c:v>
                </c:pt>
                <c:pt idx="803">
                  <c:v>22.494562564829131</c:v>
                </c:pt>
                <c:pt idx="804">
                  <c:v>16.470556411120302</c:v>
                </c:pt>
                <c:pt idx="805">
                  <c:v>16.749965686946638</c:v>
                </c:pt>
                <c:pt idx="806">
                  <c:v>19.284166650822748</c:v>
                </c:pt>
                <c:pt idx="807">
                  <c:v>14.948777313425753</c:v>
                </c:pt>
                <c:pt idx="808">
                  <c:v>20.781413380054698</c:v>
                </c:pt>
                <c:pt idx="809">
                  <c:v>12.322708768095922</c:v>
                </c:pt>
                <c:pt idx="810">
                  <c:v>23.392546927648716</c:v>
                </c:pt>
                <c:pt idx="811">
                  <c:v>25.948989324789519</c:v>
                </c:pt>
                <c:pt idx="812">
                  <c:v>14.065350620939419</c:v>
                </c:pt>
                <c:pt idx="813">
                  <c:v>26.24502971625979</c:v>
                </c:pt>
                <c:pt idx="814">
                  <c:v>24.422458581596743</c:v>
                </c:pt>
                <c:pt idx="815">
                  <c:v>17.351698363093792</c:v>
                </c:pt>
                <c:pt idx="816">
                  <c:v>17.086487269825504</c:v>
                </c:pt>
                <c:pt idx="817">
                  <c:v>26.816453673008159</c:v>
                </c:pt>
                <c:pt idx="818">
                  <c:v>14.75453782204379</c:v>
                </c:pt>
                <c:pt idx="819">
                  <c:v>12.146552821546104</c:v>
                </c:pt>
                <c:pt idx="820">
                  <c:v>20.119818567499181</c:v>
                </c:pt>
                <c:pt idx="821">
                  <c:v>18.62594101357071</c:v>
                </c:pt>
                <c:pt idx="822">
                  <c:v>19.162882008141509</c:v>
                </c:pt>
                <c:pt idx="823">
                  <c:v>18.240957682317227</c:v>
                </c:pt>
                <c:pt idx="824">
                  <c:v>20.399540004327388</c:v>
                </c:pt>
                <c:pt idx="825">
                  <c:v>30.111786010809261</c:v>
                </c:pt>
                <c:pt idx="826">
                  <c:v>18.255778047924011</c:v>
                </c:pt>
                <c:pt idx="827">
                  <c:v>16.340523376692492</c:v>
                </c:pt>
                <c:pt idx="828">
                  <c:v>13.644136182590122</c:v>
                </c:pt>
                <c:pt idx="829">
                  <c:v>19.960318805410779</c:v>
                </c:pt>
                <c:pt idx="830">
                  <c:v>13.309074751623074</c:v>
                </c:pt>
                <c:pt idx="831">
                  <c:v>16.535358834033481</c:v>
                </c:pt>
                <c:pt idx="832">
                  <c:v>11.032951927073682</c:v>
                </c:pt>
                <c:pt idx="833">
                  <c:v>29.041734125150732</c:v>
                </c:pt>
                <c:pt idx="834">
                  <c:v>17.171142786762211</c:v>
                </c:pt>
                <c:pt idx="835">
                  <c:v>12.300422970305098</c:v>
                </c:pt>
                <c:pt idx="836">
                  <c:v>25.537252288609956</c:v>
                </c:pt>
                <c:pt idx="837">
                  <c:v>20.995775826246817</c:v>
                </c:pt>
                <c:pt idx="838">
                  <c:v>22.732970744042618</c:v>
                </c:pt>
                <c:pt idx="839">
                  <c:v>27.547999236353977</c:v>
                </c:pt>
                <c:pt idx="840">
                  <c:v>19.8587485159537</c:v>
                </c:pt>
                <c:pt idx="841">
                  <c:v>19.879799833218613</c:v>
                </c:pt>
                <c:pt idx="842">
                  <c:v>23.367095870137696</c:v>
                </c:pt>
                <c:pt idx="843">
                  <c:v>19.715186660538976</c:v>
                </c:pt>
                <c:pt idx="844">
                  <c:v>16.539443601100071</c:v>
                </c:pt>
                <c:pt idx="845">
                  <c:v>13.55204905907919</c:v>
                </c:pt>
                <c:pt idx="846">
                  <c:v>30.934571811868793</c:v>
                </c:pt>
                <c:pt idx="847">
                  <c:v>13.827260446972005</c:v>
                </c:pt>
                <c:pt idx="848">
                  <c:v>18.386380768734888</c:v>
                </c:pt>
                <c:pt idx="849">
                  <c:v>14.600745537603803</c:v>
                </c:pt>
                <c:pt idx="850">
                  <c:v>21.51003831742354</c:v>
                </c:pt>
                <c:pt idx="851">
                  <c:v>30.688123110971436</c:v>
                </c:pt>
                <c:pt idx="852">
                  <c:v>12.621689225880516</c:v>
                </c:pt>
                <c:pt idx="853">
                  <c:v>15.956312433778416</c:v>
                </c:pt>
                <c:pt idx="854">
                  <c:v>26.6447911295698</c:v>
                </c:pt>
                <c:pt idx="855">
                  <c:v>12.567275761366545</c:v>
                </c:pt>
                <c:pt idx="856">
                  <c:v>19.594525542081861</c:v>
                </c:pt>
                <c:pt idx="857">
                  <c:v>21.223398540922641</c:v>
                </c:pt>
                <c:pt idx="858">
                  <c:v>14.985173684936743</c:v>
                </c:pt>
                <c:pt idx="859">
                  <c:v>12.962521246881174</c:v>
                </c:pt>
                <c:pt idx="860">
                  <c:v>17.606439931847127</c:v>
                </c:pt>
                <c:pt idx="861">
                  <c:v>33.305174112534573</c:v>
                </c:pt>
                <c:pt idx="862">
                  <c:v>14.202464297140539</c:v>
                </c:pt>
                <c:pt idx="863">
                  <c:v>21.031233780607089</c:v>
                </c:pt>
                <c:pt idx="864">
                  <c:v>23.095610500497269</c:v>
                </c:pt>
                <c:pt idx="865">
                  <c:v>14.349782875730648</c:v>
                </c:pt>
                <c:pt idx="866">
                  <c:v>22.69518534440094</c:v>
                </c:pt>
                <c:pt idx="867">
                  <c:v>26.367238324826353</c:v>
                </c:pt>
                <c:pt idx="868">
                  <c:v>17.285845650791138</c:v>
                </c:pt>
                <c:pt idx="869">
                  <c:v>18.027952012238043</c:v>
                </c:pt>
                <c:pt idx="870">
                  <c:v>12.490371924219334</c:v>
                </c:pt>
                <c:pt idx="871">
                  <c:v>20.218731697942253</c:v>
                </c:pt>
                <c:pt idx="872">
                  <c:v>19.150945390982294</c:v>
                </c:pt>
                <c:pt idx="873">
                  <c:v>23.531613629296061</c:v>
                </c:pt>
                <c:pt idx="874">
                  <c:v>23.188426336569837</c:v>
                </c:pt>
                <c:pt idx="875">
                  <c:v>12.859845215840709</c:v>
                </c:pt>
                <c:pt idx="876">
                  <c:v>14.490728247718559</c:v>
                </c:pt>
                <c:pt idx="877">
                  <c:v>19.074698981269339</c:v>
                </c:pt>
                <c:pt idx="878">
                  <c:v>23.496308417168077</c:v>
                </c:pt>
                <c:pt idx="879">
                  <c:v>17.558340450423728</c:v>
                </c:pt>
                <c:pt idx="880">
                  <c:v>26.935983106099702</c:v>
                </c:pt>
                <c:pt idx="881">
                  <c:v>11.87788785717839</c:v>
                </c:pt>
                <c:pt idx="882">
                  <c:v>14.729594288004652</c:v>
                </c:pt>
                <c:pt idx="883">
                  <c:v>17.809172529437912</c:v>
                </c:pt>
                <c:pt idx="884">
                  <c:v>24.121778242534727</c:v>
                </c:pt>
                <c:pt idx="885">
                  <c:v>24.901629719540672</c:v>
                </c:pt>
                <c:pt idx="886">
                  <c:v>16.24357671988794</c:v>
                </c:pt>
                <c:pt idx="887">
                  <c:v>19.03599314805772</c:v>
                </c:pt>
                <c:pt idx="888">
                  <c:v>12.390646312713734</c:v>
                </c:pt>
                <c:pt idx="889">
                  <c:v>31.106501179503752</c:v>
                </c:pt>
                <c:pt idx="890">
                  <c:v>25.442460872934667</c:v>
                </c:pt>
                <c:pt idx="891">
                  <c:v>25.088520498465662</c:v>
                </c:pt>
                <c:pt idx="892">
                  <c:v>18.966304553155858</c:v>
                </c:pt>
                <c:pt idx="893">
                  <c:v>20.198099570195431</c:v>
                </c:pt>
                <c:pt idx="894">
                  <c:v>21.587074269699798</c:v>
                </c:pt>
                <c:pt idx="895">
                  <c:v>18.272649137041608</c:v>
                </c:pt>
                <c:pt idx="896">
                  <c:v>23.626688852842836</c:v>
                </c:pt>
                <c:pt idx="897">
                  <c:v>12.121112333319433</c:v>
                </c:pt>
                <c:pt idx="898">
                  <c:v>33.599064159621776</c:v>
                </c:pt>
                <c:pt idx="899">
                  <c:v>18.583969567799528</c:v>
                </c:pt>
                <c:pt idx="900">
                  <c:v>23.461456699767027</c:v>
                </c:pt>
                <c:pt idx="901">
                  <c:v>15.353316615069108</c:v>
                </c:pt>
                <c:pt idx="902">
                  <c:v>23.051354491955586</c:v>
                </c:pt>
                <c:pt idx="903">
                  <c:v>11.220974024540229</c:v>
                </c:pt>
                <c:pt idx="904">
                  <c:v>14.780223005804583</c:v>
                </c:pt>
                <c:pt idx="905">
                  <c:v>17.900955848725317</c:v>
                </c:pt>
                <c:pt idx="906">
                  <c:v>15.810568456086147</c:v>
                </c:pt>
                <c:pt idx="907">
                  <c:v>24.05763896247576</c:v>
                </c:pt>
                <c:pt idx="908">
                  <c:v>10.466665991390942</c:v>
                </c:pt>
                <c:pt idx="909">
                  <c:v>19.879815081693337</c:v>
                </c:pt>
                <c:pt idx="910">
                  <c:v>18.789409593986786</c:v>
                </c:pt>
                <c:pt idx="911">
                  <c:v>13.329810990732437</c:v>
                </c:pt>
                <c:pt idx="912">
                  <c:v>26.440028888858759</c:v>
                </c:pt>
                <c:pt idx="913">
                  <c:v>22.000091015146694</c:v>
                </c:pt>
                <c:pt idx="914">
                  <c:v>26.299266076548378</c:v>
                </c:pt>
                <c:pt idx="915">
                  <c:v>31.401809869226746</c:v>
                </c:pt>
                <c:pt idx="916">
                  <c:v>20.821542507272216</c:v>
                </c:pt>
                <c:pt idx="917">
                  <c:v>16.458515289410261</c:v>
                </c:pt>
                <c:pt idx="918">
                  <c:v>26.347220007221953</c:v>
                </c:pt>
                <c:pt idx="919">
                  <c:v>21.900070313868433</c:v>
                </c:pt>
                <c:pt idx="920">
                  <c:v>29.264033108681208</c:v>
                </c:pt>
                <c:pt idx="921">
                  <c:v>14.391782604692338</c:v>
                </c:pt>
                <c:pt idx="922">
                  <c:v>20.40729080089914</c:v>
                </c:pt>
                <c:pt idx="923">
                  <c:v>17.828605497241938</c:v>
                </c:pt>
                <c:pt idx="924">
                  <c:v>11.727794669883176</c:v>
                </c:pt>
                <c:pt idx="925">
                  <c:v>24.492412242364438</c:v>
                </c:pt>
                <c:pt idx="926">
                  <c:v>20.80470901415401</c:v>
                </c:pt>
                <c:pt idx="927">
                  <c:v>15.720612151012979</c:v>
                </c:pt>
                <c:pt idx="928">
                  <c:v>21.873743899835866</c:v>
                </c:pt>
                <c:pt idx="929">
                  <c:v>21.510914977724227</c:v>
                </c:pt>
                <c:pt idx="930">
                  <c:v>16.491918507422771</c:v>
                </c:pt>
                <c:pt idx="931">
                  <c:v>23.566164370097372</c:v>
                </c:pt>
                <c:pt idx="932">
                  <c:v>21.321071600497753</c:v>
                </c:pt>
                <c:pt idx="933">
                  <c:v>23.712724447848494</c:v>
                </c:pt>
                <c:pt idx="934">
                  <c:v>16.164669846678152</c:v>
                </c:pt>
                <c:pt idx="935">
                  <c:v>14.376455129497897</c:v>
                </c:pt>
                <c:pt idx="936">
                  <c:v>14.423671836567273</c:v>
                </c:pt>
                <c:pt idx="937">
                  <c:v>25.674618718583904</c:v>
                </c:pt>
                <c:pt idx="938">
                  <c:v>23.62893803505608</c:v>
                </c:pt>
                <c:pt idx="939">
                  <c:v>11.229499841718441</c:v>
                </c:pt>
                <c:pt idx="940">
                  <c:v>25.472383956796964</c:v>
                </c:pt>
                <c:pt idx="941">
                  <c:v>25.03802734937322</c:v>
                </c:pt>
                <c:pt idx="942">
                  <c:v>22.64389386220671</c:v>
                </c:pt>
                <c:pt idx="943">
                  <c:v>21.056767955134546</c:v>
                </c:pt>
                <c:pt idx="944">
                  <c:v>17.152320043823078</c:v>
                </c:pt>
                <c:pt idx="945">
                  <c:v>14.885489161714721</c:v>
                </c:pt>
                <c:pt idx="946">
                  <c:v>25.104946748653671</c:v>
                </c:pt>
                <c:pt idx="947">
                  <c:v>27.717798558754343</c:v>
                </c:pt>
                <c:pt idx="948">
                  <c:v>15.165180582485492</c:v>
                </c:pt>
                <c:pt idx="949">
                  <c:v>17.376500970228093</c:v>
                </c:pt>
                <c:pt idx="950">
                  <c:v>15.740636079749168</c:v>
                </c:pt>
                <c:pt idx="951">
                  <c:v>23.853022482135568</c:v>
                </c:pt>
                <c:pt idx="952">
                  <c:v>15.976649950019494</c:v>
                </c:pt>
                <c:pt idx="953">
                  <c:v>22.805845924888587</c:v>
                </c:pt>
                <c:pt idx="954">
                  <c:v>29.420247384168832</c:v>
                </c:pt>
                <c:pt idx="955">
                  <c:v>17.649708327829767</c:v>
                </c:pt>
                <c:pt idx="956">
                  <c:v>27.800527732030655</c:v>
                </c:pt>
                <c:pt idx="957">
                  <c:v>15.841067455594729</c:v>
                </c:pt>
                <c:pt idx="958">
                  <c:v>32.822735456503274</c:v>
                </c:pt>
                <c:pt idx="959">
                  <c:v>21.559910680088578</c:v>
                </c:pt>
                <c:pt idx="960">
                  <c:v>22.071042378997479</c:v>
                </c:pt>
                <c:pt idx="961">
                  <c:v>20.596786125635603</c:v>
                </c:pt>
                <c:pt idx="962">
                  <c:v>15.015367625844187</c:v>
                </c:pt>
                <c:pt idx="963">
                  <c:v>20.558942834163325</c:v>
                </c:pt>
                <c:pt idx="964">
                  <c:v>19.842137998652568</c:v>
                </c:pt>
                <c:pt idx="965">
                  <c:v>14.255706658775996</c:v>
                </c:pt>
                <c:pt idx="966">
                  <c:v>19.55039530649918</c:v>
                </c:pt>
                <c:pt idx="967">
                  <c:v>23.237433589632658</c:v>
                </c:pt>
                <c:pt idx="968">
                  <c:v>24.631253056778078</c:v>
                </c:pt>
                <c:pt idx="969">
                  <c:v>18.639832369952561</c:v>
                </c:pt>
                <c:pt idx="970">
                  <c:v>15.393958683107355</c:v>
                </c:pt>
                <c:pt idx="971">
                  <c:v>23.01790488074959</c:v>
                </c:pt>
                <c:pt idx="972">
                  <c:v>14.911912053562725</c:v>
                </c:pt>
                <c:pt idx="973">
                  <c:v>16.973478879432438</c:v>
                </c:pt>
                <c:pt idx="974">
                  <c:v>17.892438560094973</c:v>
                </c:pt>
                <c:pt idx="975">
                  <c:v>20.104396704894036</c:v>
                </c:pt>
                <c:pt idx="976">
                  <c:v>21.100763818371725</c:v>
                </c:pt>
                <c:pt idx="977">
                  <c:v>18.30859049462676</c:v>
                </c:pt>
                <c:pt idx="978">
                  <c:v>35.382647889155436</c:v>
                </c:pt>
                <c:pt idx="979">
                  <c:v>30.03598954554128</c:v>
                </c:pt>
                <c:pt idx="980">
                  <c:v>29.689574073146499</c:v>
                </c:pt>
                <c:pt idx="981">
                  <c:v>21.982696035146951</c:v>
                </c:pt>
                <c:pt idx="982">
                  <c:v>20.06414265380544</c:v>
                </c:pt>
                <c:pt idx="983">
                  <c:v>29.588525616485473</c:v>
                </c:pt>
                <c:pt idx="984">
                  <c:v>23.693852385424432</c:v>
                </c:pt>
                <c:pt idx="985">
                  <c:v>19.647597230240212</c:v>
                </c:pt>
                <c:pt idx="986">
                  <c:v>20.728545972395317</c:v>
                </c:pt>
                <c:pt idx="987">
                  <c:v>21.968853026544853</c:v>
                </c:pt>
                <c:pt idx="988">
                  <c:v>25.650157528170769</c:v>
                </c:pt>
                <c:pt idx="989">
                  <c:v>15.300633081215882</c:v>
                </c:pt>
                <c:pt idx="990">
                  <c:v>18.97102696592092</c:v>
                </c:pt>
                <c:pt idx="991">
                  <c:v>17.842408102476274</c:v>
                </c:pt>
                <c:pt idx="992">
                  <c:v>14.037821856135015</c:v>
                </c:pt>
                <c:pt idx="993">
                  <c:v>25.773888839475866</c:v>
                </c:pt>
                <c:pt idx="994">
                  <c:v>14.875395158745423</c:v>
                </c:pt>
                <c:pt idx="995">
                  <c:v>19.186369948949224</c:v>
                </c:pt>
                <c:pt idx="996">
                  <c:v>21.666905599119826</c:v>
                </c:pt>
                <c:pt idx="997">
                  <c:v>20.781028962332712</c:v>
                </c:pt>
                <c:pt idx="998">
                  <c:v>28.763247418174284</c:v>
                </c:pt>
                <c:pt idx="999">
                  <c:v>21.649629849948646</c:v>
                </c:pt>
                <c:pt idx="1000">
                  <c:v>22.078894373224813</c:v>
                </c:pt>
                <c:pt idx="1001">
                  <c:v>14.980943013064641</c:v>
                </c:pt>
                <c:pt idx="1002">
                  <c:v>37.972527707896475</c:v>
                </c:pt>
                <c:pt idx="1003">
                  <c:v>28.978158520626469</c:v>
                </c:pt>
                <c:pt idx="1004">
                  <c:v>14.473873353121787</c:v>
                </c:pt>
                <c:pt idx="1005">
                  <c:v>23.091842950312124</c:v>
                </c:pt>
                <c:pt idx="1006">
                  <c:v>14.907274415435255</c:v>
                </c:pt>
                <c:pt idx="1007">
                  <c:v>19.010890928438979</c:v>
                </c:pt>
                <c:pt idx="1008">
                  <c:v>18.346374673663526</c:v>
                </c:pt>
                <c:pt idx="1009">
                  <c:v>17.827116350067225</c:v>
                </c:pt>
                <c:pt idx="1010">
                  <c:v>26.730915079737208</c:v>
                </c:pt>
                <c:pt idx="1011">
                  <c:v>24.208956895283855</c:v>
                </c:pt>
                <c:pt idx="1012">
                  <c:v>24.87844888124971</c:v>
                </c:pt>
                <c:pt idx="1013">
                  <c:v>16.654435015063726</c:v>
                </c:pt>
                <c:pt idx="1014">
                  <c:v>18.185858867012907</c:v>
                </c:pt>
                <c:pt idx="1015">
                  <c:v>19.147435331636895</c:v>
                </c:pt>
                <c:pt idx="1016">
                  <c:v>17.639993694156907</c:v>
                </c:pt>
                <c:pt idx="1017">
                  <c:v>20.860100312667157</c:v>
                </c:pt>
                <c:pt idx="1018">
                  <c:v>37.810038262622705</c:v>
                </c:pt>
                <c:pt idx="1019">
                  <c:v>26.882600057949951</c:v>
                </c:pt>
                <c:pt idx="1020">
                  <c:v>17.418273396314714</c:v>
                </c:pt>
                <c:pt idx="1021">
                  <c:v>27.667419297669575</c:v>
                </c:pt>
                <c:pt idx="1022">
                  <c:v>25.389255005576821</c:v>
                </c:pt>
                <c:pt idx="1023">
                  <c:v>18.353431802393853</c:v>
                </c:pt>
                <c:pt idx="1024">
                  <c:v>16.388154128878643</c:v>
                </c:pt>
                <c:pt idx="1025">
                  <c:v>18.616144189312095</c:v>
                </c:pt>
                <c:pt idx="1026">
                  <c:v>28.212711693632688</c:v>
                </c:pt>
                <c:pt idx="1027">
                  <c:v>16.423973976528028</c:v>
                </c:pt>
                <c:pt idx="1028">
                  <c:v>16.292598791076049</c:v>
                </c:pt>
                <c:pt idx="1029">
                  <c:v>15.313465216247565</c:v>
                </c:pt>
                <c:pt idx="1030">
                  <c:v>20.30278268426764</c:v>
                </c:pt>
                <c:pt idx="1031">
                  <c:v>25.919925259497994</c:v>
                </c:pt>
                <c:pt idx="1032">
                  <c:v>31.800554521400368</c:v>
                </c:pt>
                <c:pt idx="1033">
                  <c:v>14.061161981652354</c:v>
                </c:pt>
                <c:pt idx="1034">
                  <c:v>26.012151863346119</c:v>
                </c:pt>
                <c:pt idx="1035">
                  <c:v>24.215788751715603</c:v>
                </c:pt>
                <c:pt idx="1036">
                  <c:v>25.918554877720474</c:v>
                </c:pt>
                <c:pt idx="1037">
                  <c:v>15.406307212511404</c:v>
                </c:pt>
                <c:pt idx="1038">
                  <c:v>16.185017175762592</c:v>
                </c:pt>
                <c:pt idx="1039">
                  <c:v>17.823760049911527</c:v>
                </c:pt>
                <c:pt idx="1040">
                  <c:v>21.1559985395869</c:v>
                </c:pt>
                <c:pt idx="1041">
                  <c:v>34.556102589574152</c:v>
                </c:pt>
                <c:pt idx="1042">
                  <c:v>16.101893571631855</c:v>
                </c:pt>
                <c:pt idx="1043">
                  <c:v>19.18264279423579</c:v>
                </c:pt>
                <c:pt idx="1044">
                  <c:v>21.327043851979074</c:v>
                </c:pt>
                <c:pt idx="1045">
                  <c:v>25.958205025291715</c:v>
                </c:pt>
                <c:pt idx="1046">
                  <c:v>25.444742610032897</c:v>
                </c:pt>
                <c:pt idx="1047">
                  <c:v>15.854529698762349</c:v>
                </c:pt>
                <c:pt idx="1048">
                  <c:v>22.916099513801061</c:v>
                </c:pt>
                <c:pt idx="1049">
                  <c:v>18.042758682481654</c:v>
                </c:pt>
                <c:pt idx="1050">
                  <c:v>27.160887381927346</c:v>
                </c:pt>
                <c:pt idx="1051">
                  <c:v>17.14971578007756</c:v>
                </c:pt>
                <c:pt idx="1052">
                  <c:v>18.67068284153153</c:v>
                </c:pt>
                <c:pt idx="1053">
                  <c:v>18.193443490310749</c:v>
                </c:pt>
                <c:pt idx="1054">
                  <c:v>23.911477652141883</c:v>
                </c:pt>
                <c:pt idx="1055">
                  <c:v>17.20570902107616</c:v>
                </c:pt>
                <c:pt idx="1056">
                  <c:v>19.311661689287792</c:v>
                </c:pt>
                <c:pt idx="1057">
                  <c:v>19.655112101034362</c:v>
                </c:pt>
                <c:pt idx="1058">
                  <c:v>22.125285360105348</c:v>
                </c:pt>
                <c:pt idx="1059">
                  <c:v>13.541977634388392</c:v>
                </c:pt>
                <c:pt idx="1060">
                  <c:v>16.070676202177889</c:v>
                </c:pt>
                <c:pt idx="1061">
                  <c:v>19.214360368632459</c:v>
                </c:pt>
                <c:pt idx="1062">
                  <c:v>10.545576070187032</c:v>
                </c:pt>
                <c:pt idx="1063">
                  <c:v>21.23679701647448</c:v>
                </c:pt>
                <c:pt idx="1064">
                  <c:v>11.792741929317271</c:v>
                </c:pt>
                <c:pt idx="1065">
                  <c:v>18.690625724702791</c:v>
                </c:pt>
                <c:pt idx="1066">
                  <c:v>15.953617321543057</c:v>
                </c:pt>
                <c:pt idx="1067">
                  <c:v>28.236974534685832</c:v>
                </c:pt>
                <c:pt idx="1068">
                  <c:v>20.973545121082285</c:v>
                </c:pt>
                <c:pt idx="1069">
                  <c:v>26.296407800842076</c:v>
                </c:pt>
                <c:pt idx="1070">
                  <c:v>17.440966107123923</c:v>
                </c:pt>
                <c:pt idx="1071">
                  <c:v>14.757930350714911</c:v>
                </c:pt>
                <c:pt idx="1072">
                  <c:v>21.891789249953177</c:v>
                </c:pt>
                <c:pt idx="1073">
                  <c:v>17.24401335653009</c:v>
                </c:pt>
                <c:pt idx="1074">
                  <c:v>21.990875730022491</c:v>
                </c:pt>
                <c:pt idx="1075">
                  <c:v>15.139530225919273</c:v>
                </c:pt>
                <c:pt idx="1076">
                  <c:v>16.110304341582552</c:v>
                </c:pt>
                <c:pt idx="1077">
                  <c:v>19.094512910364386</c:v>
                </c:pt>
                <c:pt idx="1078">
                  <c:v>20.964364793966475</c:v>
                </c:pt>
                <c:pt idx="1079">
                  <c:v>22.682848027126774</c:v>
                </c:pt>
                <c:pt idx="1080">
                  <c:v>22.67347103305729</c:v>
                </c:pt>
                <c:pt idx="1081">
                  <c:v>14.282736960893359</c:v>
                </c:pt>
                <c:pt idx="1082">
                  <c:v>25.60335912015535</c:v>
                </c:pt>
                <c:pt idx="1083">
                  <c:v>22.747215942982905</c:v>
                </c:pt>
                <c:pt idx="1084">
                  <c:v>16.439105987962055</c:v>
                </c:pt>
                <c:pt idx="1085">
                  <c:v>26.237493037456815</c:v>
                </c:pt>
                <c:pt idx="1086">
                  <c:v>25.638604422965681</c:v>
                </c:pt>
                <c:pt idx="1087">
                  <c:v>13.899798539742472</c:v>
                </c:pt>
                <c:pt idx="1088">
                  <c:v>18.869363368365871</c:v>
                </c:pt>
                <c:pt idx="1089">
                  <c:v>26.717551090568424</c:v>
                </c:pt>
                <c:pt idx="1090">
                  <c:v>18.611703893672836</c:v>
                </c:pt>
                <c:pt idx="1091">
                  <c:v>20.678595216346228</c:v>
                </c:pt>
                <c:pt idx="1092">
                  <c:v>23.426501143488984</c:v>
                </c:pt>
                <c:pt idx="1093">
                  <c:v>18.172733915069482</c:v>
                </c:pt>
                <c:pt idx="1094">
                  <c:v>31.352526846075278</c:v>
                </c:pt>
                <c:pt idx="1095">
                  <c:v>19.922372110349897</c:v>
                </c:pt>
                <c:pt idx="1096">
                  <c:v>13.842531288152651</c:v>
                </c:pt>
                <c:pt idx="1097">
                  <c:v>16.600194879289123</c:v>
                </c:pt>
                <c:pt idx="1098">
                  <c:v>28.234447499044563</c:v>
                </c:pt>
                <c:pt idx="1099">
                  <c:v>15.901096834468129</c:v>
                </c:pt>
                <c:pt idx="1100">
                  <c:v>16.558938413367116</c:v>
                </c:pt>
                <c:pt idx="1101">
                  <c:v>26.240688030999838</c:v>
                </c:pt>
                <c:pt idx="1102">
                  <c:v>12.383790903509571</c:v>
                </c:pt>
                <c:pt idx="1103">
                  <c:v>23.139622554200116</c:v>
                </c:pt>
                <c:pt idx="1104">
                  <c:v>20.057836332003102</c:v>
                </c:pt>
                <c:pt idx="1105">
                  <c:v>22.98510466350141</c:v>
                </c:pt>
                <c:pt idx="1106">
                  <c:v>14.410230928472931</c:v>
                </c:pt>
                <c:pt idx="1107">
                  <c:v>30.034011387429349</c:v>
                </c:pt>
                <c:pt idx="1108">
                  <c:v>38.478315066832259</c:v>
                </c:pt>
                <c:pt idx="1109">
                  <c:v>10.994994842224202</c:v>
                </c:pt>
                <c:pt idx="1110">
                  <c:v>16.934173867306949</c:v>
                </c:pt>
                <c:pt idx="1111">
                  <c:v>19.606231832659919</c:v>
                </c:pt>
                <c:pt idx="1112">
                  <c:v>15.604811807111673</c:v>
                </c:pt>
                <c:pt idx="1113">
                  <c:v>30.149496044025</c:v>
                </c:pt>
                <c:pt idx="1114">
                  <c:v>24.860239354804946</c:v>
                </c:pt>
                <c:pt idx="1115">
                  <c:v>15.279628372495566</c:v>
                </c:pt>
                <c:pt idx="1116">
                  <c:v>32.152330716950139</c:v>
                </c:pt>
                <c:pt idx="1117">
                  <c:v>29.418356335758229</c:v>
                </c:pt>
                <c:pt idx="1118">
                  <c:v>14.674063360096426</c:v>
                </c:pt>
                <c:pt idx="1119">
                  <c:v>20.683306695753213</c:v>
                </c:pt>
                <c:pt idx="1120">
                  <c:v>21.97272234648517</c:v>
                </c:pt>
                <c:pt idx="1121">
                  <c:v>26.764936752090968</c:v>
                </c:pt>
                <c:pt idx="1122">
                  <c:v>22.600387692137041</c:v>
                </c:pt>
                <c:pt idx="1123">
                  <c:v>25.678424667479831</c:v>
                </c:pt>
                <c:pt idx="1124">
                  <c:v>24.505331335623708</c:v>
                </c:pt>
                <c:pt idx="1125">
                  <c:v>24.028128958281744</c:v>
                </c:pt>
                <c:pt idx="1126">
                  <c:v>33.465953725643878</c:v>
                </c:pt>
                <c:pt idx="1127">
                  <c:v>24.417665756749507</c:v>
                </c:pt>
                <c:pt idx="1128">
                  <c:v>17.372715861641336</c:v>
                </c:pt>
                <c:pt idx="1129">
                  <c:v>18.110726118499144</c:v>
                </c:pt>
                <c:pt idx="1130">
                  <c:v>11.104302415683513</c:v>
                </c:pt>
                <c:pt idx="1131">
                  <c:v>20.934531686415912</c:v>
                </c:pt>
                <c:pt idx="1132">
                  <c:v>12.547767007835747</c:v>
                </c:pt>
                <c:pt idx="1133">
                  <c:v>17.749146772391956</c:v>
                </c:pt>
                <c:pt idx="1134">
                  <c:v>22.940714856608935</c:v>
                </c:pt>
                <c:pt idx="1135">
                  <c:v>19.874529054020872</c:v>
                </c:pt>
                <c:pt idx="1136">
                  <c:v>14.048097885035174</c:v>
                </c:pt>
                <c:pt idx="1137">
                  <c:v>21.620906888857771</c:v>
                </c:pt>
                <c:pt idx="1138">
                  <c:v>19.751990687403527</c:v>
                </c:pt>
                <c:pt idx="1139">
                  <c:v>28.807660666907854</c:v>
                </c:pt>
                <c:pt idx="1140">
                  <c:v>22.942409535946226</c:v>
                </c:pt>
                <c:pt idx="1141">
                  <c:v>22.96720872225794</c:v>
                </c:pt>
                <c:pt idx="1142">
                  <c:v>30.417998624253336</c:v>
                </c:pt>
                <c:pt idx="1143">
                  <c:v>18.799023124114349</c:v>
                </c:pt>
                <c:pt idx="1144">
                  <c:v>26.857348438297695</c:v>
                </c:pt>
                <c:pt idx="1145">
                  <c:v>25.260031061288487</c:v>
                </c:pt>
                <c:pt idx="1146">
                  <c:v>27.072810220898134</c:v>
                </c:pt>
                <c:pt idx="1147">
                  <c:v>17.851170707458945</c:v>
                </c:pt>
                <c:pt idx="1148">
                  <c:v>25.182026397870398</c:v>
                </c:pt>
                <c:pt idx="1149">
                  <c:v>29.558199229583057</c:v>
                </c:pt>
                <c:pt idx="1150">
                  <c:v>16.533766825945076</c:v>
                </c:pt>
                <c:pt idx="1151">
                  <c:v>35.732808195258194</c:v>
                </c:pt>
                <c:pt idx="1152">
                  <c:v>17.360114135833747</c:v>
                </c:pt>
                <c:pt idx="1153">
                  <c:v>37.357441698316656</c:v>
                </c:pt>
                <c:pt idx="1154">
                  <c:v>17.035648682602989</c:v>
                </c:pt>
                <c:pt idx="1155">
                  <c:v>17.109449391777943</c:v>
                </c:pt>
                <c:pt idx="1156">
                  <c:v>20.577880837939716</c:v>
                </c:pt>
                <c:pt idx="1157">
                  <c:v>15.106285307213613</c:v>
                </c:pt>
                <c:pt idx="1158">
                  <c:v>22.31088646419493</c:v>
                </c:pt>
                <c:pt idx="1159">
                  <c:v>21.16131527971476</c:v>
                </c:pt>
                <c:pt idx="1160">
                  <c:v>36.737720503860452</c:v>
                </c:pt>
                <c:pt idx="1161">
                  <c:v>20.11070087182074</c:v>
                </c:pt>
                <c:pt idx="1162">
                  <c:v>15.612921389658009</c:v>
                </c:pt>
                <c:pt idx="1163">
                  <c:v>24.021448413170457</c:v>
                </c:pt>
                <c:pt idx="1164">
                  <c:v>17.825595650218261</c:v>
                </c:pt>
                <c:pt idx="1165">
                  <c:v>17.905927139187042</c:v>
                </c:pt>
                <c:pt idx="1166">
                  <c:v>17.11179296915892</c:v>
                </c:pt>
                <c:pt idx="1167">
                  <c:v>28.758197958944987</c:v>
                </c:pt>
                <c:pt idx="1168">
                  <c:v>26.587053298077581</c:v>
                </c:pt>
                <c:pt idx="1169">
                  <c:v>15.818985554580079</c:v>
                </c:pt>
                <c:pt idx="1170">
                  <c:v>12.363208723010221</c:v>
                </c:pt>
                <c:pt idx="1171">
                  <c:v>15.046835651053312</c:v>
                </c:pt>
                <c:pt idx="1172">
                  <c:v>31.363167777275368</c:v>
                </c:pt>
                <c:pt idx="1173">
                  <c:v>23.798355973218538</c:v>
                </c:pt>
                <c:pt idx="1174">
                  <c:v>25.35277808607961</c:v>
                </c:pt>
                <c:pt idx="1175">
                  <c:v>17.891359207736137</c:v>
                </c:pt>
                <c:pt idx="1176">
                  <c:v>17.700105289272543</c:v>
                </c:pt>
                <c:pt idx="1177">
                  <c:v>22.386248067221931</c:v>
                </c:pt>
                <c:pt idx="1178">
                  <c:v>20.396682445873068</c:v>
                </c:pt>
                <c:pt idx="1179">
                  <c:v>16.066433317562399</c:v>
                </c:pt>
                <c:pt idx="1180">
                  <c:v>10.060289873765978</c:v>
                </c:pt>
                <c:pt idx="1181">
                  <c:v>22.928517762614167</c:v>
                </c:pt>
                <c:pt idx="1182">
                  <c:v>22.42857730407539</c:v>
                </c:pt>
                <c:pt idx="1183">
                  <c:v>28.634738636490223</c:v>
                </c:pt>
                <c:pt idx="1184">
                  <c:v>24.51096016211207</c:v>
                </c:pt>
                <c:pt idx="1185">
                  <c:v>14.526542232370391</c:v>
                </c:pt>
                <c:pt idx="1186">
                  <c:v>17.678329148853418</c:v>
                </c:pt>
                <c:pt idx="1187">
                  <c:v>30.37656781443475</c:v>
                </c:pt>
                <c:pt idx="1188">
                  <c:v>17.933982138129455</c:v>
                </c:pt>
                <c:pt idx="1189">
                  <c:v>19.894380947692628</c:v>
                </c:pt>
                <c:pt idx="1190">
                  <c:v>14.439576538695901</c:v>
                </c:pt>
                <c:pt idx="1191">
                  <c:v>14.917237564613373</c:v>
                </c:pt>
                <c:pt idx="1192">
                  <c:v>24.757491059905078</c:v>
                </c:pt>
                <c:pt idx="1193">
                  <c:v>20.058031643581312</c:v>
                </c:pt>
                <c:pt idx="1194">
                  <c:v>25.794756844106377</c:v>
                </c:pt>
                <c:pt idx="1195">
                  <c:v>21.739192344120834</c:v>
                </c:pt>
                <c:pt idx="1196">
                  <c:v>17.661618402856146</c:v>
                </c:pt>
                <c:pt idx="1197">
                  <c:v>22.193444692883201</c:v>
                </c:pt>
                <c:pt idx="1198">
                  <c:v>20.220863472350189</c:v>
                </c:pt>
                <c:pt idx="1199">
                  <c:v>21.534351640835716</c:v>
                </c:pt>
                <c:pt idx="1200">
                  <c:v>30.522627289452114</c:v>
                </c:pt>
                <c:pt idx="1201">
                  <c:v>17.474006384743603</c:v>
                </c:pt>
                <c:pt idx="1202">
                  <c:v>21.409045141426077</c:v>
                </c:pt>
                <c:pt idx="1203">
                  <c:v>17.759169427591619</c:v>
                </c:pt>
                <c:pt idx="1204">
                  <c:v>14.835832553407167</c:v>
                </c:pt>
                <c:pt idx="1205">
                  <c:v>20.127121329151514</c:v>
                </c:pt>
                <c:pt idx="1206">
                  <c:v>15.632749171076187</c:v>
                </c:pt>
                <c:pt idx="1207">
                  <c:v>22.003946929682321</c:v>
                </c:pt>
                <c:pt idx="1208">
                  <c:v>12.437590933007057</c:v>
                </c:pt>
                <c:pt idx="1209">
                  <c:v>24.269376140710108</c:v>
                </c:pt>
                <c:pt idx="1210">
                  <c:v>17.887140852289658</c:v>
                </c:pt>
                <c:pt idx="1211">
                  <c:v>14.306016791459834</c:v>
                </c:pt>
                <c:pt idx="1212">
                  <c:v>15.594670075960304</c:v>
                </c:pt>
                <c:pt idx="1213">
                  <c:v>19.42053181817716</c:v>
                </c:pt>
                <c:pt idx="1214">
                  <c:v>15.803044762116173</c:v>
                </c:pt>
                <c:pt idx="1215">
                  <c:v>18.070460055114228</c:v>
                </c:pt>
                <c:pt idx="1216">
                  <c:v>35.289308795443773</c:v>
                </c:pt>
                <c:pt idx="1217">
                  <c:v>22.909923923920665</c:v>
                </c:pt>
                <c:pt idx="1218">
                  <c:v>32.762633745527296</c:v>
                </c:pt>
                <c:pt idx="1219">
                  <c:v>25.885993851297794</c:v>
                </c:pt>
                <c:pt idx="1220">
                  <c:v>20.64343978994782</c:v>
                </c:pt>
                <c:pt idx="1221">
                  <c:v>22.946538366764226</c:v>
                </c:pt>
                <c:pt idx="1222">
                  <c:v>16.131872934612417</c:v>
                </c:pt>
                <c:pt idx="1223">
                  <c:v>16.028730368369107</c:v>
                </c:pt>
                <c:pt idx="1224">
                  <c:v>10.652991596950063</c:v>
                </c:pt>
                <c:pt idx="1225">
                  <c:v>16.786941159949055</c:v>
                </c:pt>
                <c:pt idx="1226">
                  <c:v>27.520224745216019</c:v>
                </c:pt>
                <c:pt idx="1227">
                  <c:v>16.202430668163238</c:v>
                </c:pt>
                <c:pt idx="1228">
                  <c:v>20.93612437354955</c:v>
                </c:pt>
                <c:pt idx="1229">
                  <c:v>22.463908876427382</c:v>
                </c:pt>
                <c:pt idx="1230">
                  <c:v>16.001143571845848</c:v>
                </c:pt>
                <c:pt idx="1231">
                  <c:v>22.068639746493261</c:v>
                </c:pt>
                <c:pt idx="1232">
                  <c:v>16.48672780591183</c:v>
                </c:pt>
                <c:pt idx="1233">
                  <c:v>16.284231785767616</c:v>
                </c:pt>
                <c:pt idx="1234">
                  <c:v>19.209222020156311</c:v>
                </c:pt>
                <c:pt idx="1235">
                  <c:v>24.341532518992338</c:v>
                </c:pt>
                <c:pt idx="1236">
                  <c:v>30.71413378762826</c:v>
                </c:pt>
                <c:pt idx="1237">
                  <c:v>23.436602984103306</c:v>
                </c:pt>
                <c:pt idx="1238">
                  <c:v>14.942712203946769</c:v>
                </c:pt>
                <c:pt idx="1239">
                  <c:v>24.771881198309686</c:v>
                </c:pt>
                <c:pt idx="1240">
                  <c:v>32.000445135501202</c:v>
                </c:pt>
                <c:pt idx="1241">
                  <c:v>23.12009617846978</c:v>
                </c:pt>
                <c:pt idx="1242">
                  <c:v>25.759051223333081</c:v>
                </c:pt>
                <c:pt idx="1243">
                  <c:v>17.134597532622124</c:v>
                </c:pt>
                <c:pt idx="1244">
                  <c:v>31.645817974844871</c:v>
                </c:pt>
                <c:pt idx="1245">
                  <c:v>20.858728856869224</c:v>
                </c:pt>
                <c:pt idx="1246">
                  <c:v>20.586129929539585</c:v>
                </c:pt>
                <c:pt idx="1247">
                  <c:v>13.94630810730334</c:v>
                </c:pt>
                <c:pt idx="1248">
                  <c:v>18.073287195745298</c:v>
                </c:pt>
                <c:pt idx="1249">
                  <c:v>15.212192821960127</c:v>
                </c:pt>
                <c:pt idx="1250">
                  <c:v>25.815131773105236</c:v>
                </c:pt>
                <c:pt idx="1251">
                  <c:v>21.222659314485934</c:v>
                </c:pt>
                <c:pt idx="1252">
                  <c:v>21.71595592328201</c:v>
                </c:pt>
                <c:pt idx="1253">
                  <c:v>17.883984021402242</c:v>
                </c:pt>
                <c:pt idx="1254">
                  <c:v>25.085942990748883</c:v>
                </c:pt>
                <c:pt idx="1255">
                  <c:v>18.268628241760293</c:v>
                </c:pt>
                <c:pt idx="1256">
                  <c:v>18.018311334946539</c:v>
                </c:pt>
                <c:pt idx="1257">
                  <c:v>24.578497212854916</c:v>
                </c:pt>
                <c:pt idx="1258">
                  <c:v>24.470062126992467</c:v>
                </c:pt>
                <c:pt idx="1259">
                  <c:v>14.374145032776299</c:v>
                </c:pt>
                <c:pt idx="1260">
                  <c:v>15.866309461214277</c:v>
                </c:pt>
                <c:pt idx="1261">
                  <c:v>16.009531707182564</c:v>
                </c:pt>
                <c:pt idx="1262">
                  <c:v>21.113694817168888</c:v>
                </c:pt>
                <c:pt idx="1263">
                  <c:v>23.118435815897204</c:v>
                </c:pt>
                <c:pt idx="1264">
                  <c:v>25.472959035713551</c:v>
                </c:pt>
                <c:pt idx="1265">
                  <c:v>15.659450140551987</c:v>
                </c:pt>
                <c:pt idx="1266">
                  <c:v>28.211987187008013</c:v>
                </c:pt>
                <c:pt idx="1267">
                  <c:v>27.76715328879019</c:v>
                </c:pt>
                <c:pt idx="1268">
                  <c:v>14.282968920524915</c:v>
                </c:pt>
                <c:pt idx="1269">
                  <c:v>23.917910277615171</c:v>
                </c:pt>
                <c:pt idx="1270">
                  <c:v>24.405305780631711</c:v>
                </c:pt>
                <c:pt idx="1271">
                  <c:v>18.69781232155557</c:v>
                </c:pt>
                <c:pt idx="1272">
                  <c:v>18.89870205768327</c:v>
                </c:pt>
                <c:pt idx="1273">
                  <c:v>28.431345794409939</c:v>
                </c:pt>
                <c:pt idx="1274">
                  <c:v>19.503402848312678</c:v>
                </c:pt>
                <c:pt idx="1275">
                  <c:v>18.167748955343626</c:v>
                </c:pt>
                <c:pt idx="1276">
                  <c:v>17.706754156769794</c:v>
                </c:pt>
                <c:pt idx="1277">
                  <c:v>18.547710550847633</c:v>
                </c:pt>
                <c:pt idx="1278">
                  <c:v>30.886917409615609</c:v>
                </c:pt>
                <c:pt idx="1279">
                  <c:v>19.001394773762417</c:v>
                </c:pt>
                <c:pt idx="1280">
                  <c:v>19.784837470385575</c:v>
                </c:pt>
                <c:pt idx="1281">
                  <c:v>28.371973584449925</c:v>
                </c:pt>
                <c:pt idx="1282">
                  <c:v>16.028889123105046</c:v>
                </c:pt>
                <c:pt idx="1283">
                  <c:v>23.338982321186027</c:v>
                </c:pt>
                <c:pt idx="1284">
                  <c:v>30.874985411696134</c:v>
                </c:pt>
                <c:pt idx="1285">
                  <c:v>26.290123399792925</c:v>
                </c:pt>
                <c:pt idx="1286">
                  <c:v>20.989073311343141</c:v>
                </c:pt>
                <c:pt idx="1287">
                  <c:v>26.798893626723782</c:v>
                </c:pt>
                <c:pt idx="1288">
                  <c:v>19.170573455741383</c:v>
                </c:pt>
                <c:pt idx="1289">
                  <c:v>35.858362888009196</c:v>
                </c:pt>
                <c:pt idx="1290">
                  <c:v>27.374046766914564</c:v>
                </c:pt>
                <c:pt idx="1291">
                  <c:v>25.711693387446729</c:v>
                </c:pt>
                <c:pt idx="1292">
                  <c:v>21.168865152416959</c:v>
                </c:pt>
                <c:pt idx="1293">
                  <c:v>21.232246963689143</c:v>
                </c:pt>
                <c:pt idx="1294">
                  <c:v>12.855530851268377</c:v>
                </c:pt>
                <c:pt idx="1295">
                  <c:v>15.294711198007167</c:v>
                </c:pt>
                <c:pt idx="1296">
                  <c:v>22.899555155631816</c:v>
                </c:pt>
                <c:pt idx="1297">
                  <c:v>27.521746918489729</c:v>
                </c:pt>
                <c:pt idx="1298">
                  <c:v>15.074038641316948</c:v>
                </c:pt>
                <c:pt idx="1299">
                  <c:v>14.566551093159848</c:v>
                </c:pt>
                <c:pt idx="1300">
                  <c:v>21.971772400785316</c:v>
                </c:pt>
                <c:pt idx="1301">
                  <c:v>14.535802170320972</c:v>
                </c:pt>
                <c:pt idx="1302">
                  <c:v>16.712278963111938</c:v>
                </c:pt>
                <c:pt idx="1303">
                  <c:v>17.1319121462708</c:v>
                </c:pt>
                <c:pt idx="1304">
                  <c:v>12.244196395358987</c:v>
                </c:pt>
                <c:pt idx="1305">
                  <c:v>24.577930899007391</c:v>
                </c:pt>
                <c:pt idx="1306">
                  <c:v>23.624233265223612</c:v>
                </c:pt>
                <c:pt idx="1307">
                  <c:v>21.591049524037413</c:v>
                </c:pt>
                <c:pt idx="1308">
                  <c:v>26.582886736427156</c:v>
                </c:pt>
                <c:pt idx="1309">
                  <c:v>28.046171748715917</c:v>
                </c:pt>
                <c:pt idx="1310">
                  <c:v>14.253333109905192</c:v>
                </c:pt>
                <c:pt idx="1311">
                  <c:v>25.688285988965394</c:v>
                </c:pt>
                <c:pt idx="1312">
                  <c:v>15.073570663775518</c:v>
                </c:pt>
                <c:pt idx="1313">
                  <c:v>19.036475935264459</c:v>
                </c:pt>
                <c:pt idx="1314">
                  <c:v>21.193374718429578</c:v>
                </c:pt>
                <c:pt idx="1315">
                  <c:v>22.14785174685737</c:v>
                </c:pt>
                <c:pt idx="1316">
                  <c:v>14.542569251481508</c:v>
                </c:pt>
                <c:pt idx="1317">
                  <c:v>20.454124979288505</c:v>
                </c:pt>
                <c:pt idx="1318">
                  <c:v>28.557792348384282</c:v>
                </c:pt>
                <c:pt idx="1319">
                  <c:v>21.059239676348064</c:v>
                </c:pt>
                <c:pt idx="1320">
                  <c:v>31.827524060866711</c:v>
                </c:pt>
                <c:pt idx="1321">
                  <c:v>17.212745140662864</c:v>
                </c:pt>
                <c:pt idx="1322">
                  <c:v>17.092426233348995</c:v>
                </c:pt>
                <c:pt idx="1323">
                  <c:v>32.334986349276505</c:v>
                </c:pt>
                <c:pt idx="1324">
                  <c:v>12.81342705413725</c:v>
                </c:pt>
                <c:pt idx="1325">
                  <c:v>23.970912601552882</c:v>
                </c:pt>
                <c:pt idx="1326">
                  <c:v>15.038439212045063</c:v>
                </c:pt>
                <c:pt idx="1327">
                  <c:v>20.662702115510577</c:v>
                </c:pt>
                <c:pt idx="1328">
                  <c:v>21.879782848838726</c:v>
                </c:pt>
                <c:pt idx="1329">
                  <c:v>10.980087021545799</c:v>
                </c:pt>
                <c:pt idx="1330">
                  <c:v>14.291984560306519</c:v>
                </c:pt>
                <c:pt idx="1331">
                  <c:v>14.172017345061112</c:v>
                </c:pt>
                <c:pt idx="1332">
                  <c:v>11.81445795614445</c:v>
                </c:pt>
                <c:pt idx="1333">
                  <c:v>28.070053246864621</c:v>
                </c:pt>
                <c:pt idx="1334">
                  <c:v>14.731756551060119</c:v>
                </c:pt>
                <c:pt idx="1335">
                  <c:v>33.797099161914048</c:v>
                </c:pt>
                <c:pt idx="1336">
                  <c:v>16.650369035222852</c:v>
                </c:pt>
                <c:pt idx="1337">
                  <c:v>20.64351951417316</c:v>
                </c:pt>
                <c:pt idx="1338">
                  <c:v>22.405159669977138</c:v>
                </c:pt>
                <c:pt idx="1339">
                  <c:v>13.052097088356996</c:v>
                </c:pt>
                <c:pt idx="1340">
                  <c:v>29.508196142356383</c:v>
                </c:pt>
                <c:pt idx="1341">
                  <c:v>25.141296805512226</c:v>
                </c:pt>
                <c:pt idx="1342">
                  <c:v>18.71076875418289</c:v>
                </c:pt>
                <c:pt idx="1343">
                  <c:v>22.87787265006563</c:v>
                </c:pt>
                <c:pt idx="1344">
                  <c:v>30.044132075296613</c:v>
                </c:pt>
                <c:pt idx="1345">
                  <c:v>26.120094599753713</c:v>
                </c:pt>
                <c:pt idx="1346">
                  <c:v>19.10663405225446</c:v>
                </c:pt>
                <c:pt idx="1347">
                  <c:v>20.981194322902102</c:v>
                </c:pt>
                <c:pt idx="1348">
                  <c:v>24.929157295839119</c:v>
                </c:pt>
                <c:pt idx="1349">
                  <c:v>38.122867911274319</c:v>
                </c:pt>
                <c:pt idx="1350">
                  <c:v>17.745586598033189</c:v>
                </c:pt>
                <c:pt idx="1351">
                  <c:v>24.634001577076003</c:v>
                </c:pt>
                <c:pt idx="1352">
                  <c:v>31.243123266168816</c:v>
                </c:pt>
                <c:pt idx="1353">
                  <c:v>17.949566373072834</c:v>
                </c:pt>
                <c:pt idx="1354">
                  <c:v>25.218902023416632</c:v>
                </c:pt>
                <c:pt idx="1355">
                  <c:v>16.537895738945309</c:v>
                </c:pt>
                <c:pt idx="1356">
                  <c:v>12.625161318590814</c:v>
                </c:pt>
                <c:pt idx="1357">
                  <c:v>21.765060123101222</c:v>
                </c:pt>
                <c:pt idx="1358">
                  <c:v>13.911081538205396</c:v>
                </c:pt>
                <c:pt idx="1359">
                  <c:v>18.050966594272115</c:v>
                </c:pt>
                <c:pt idx="1360">
                  <c:v>19.693748333163519</c:v>
                </c:pt>
                <c:pt idx="1361">
                  <c:v>24.053752404309002</c:v>
                </c:pt>
                <c:pt idx="1362">
                  <c:v>16.014387652939337</c:v>
                </c:pt>
                <c:pt idx="1363">
                  <c:v>22.364092761035206</c:v>
                </c:pt>
                <c:pt idx="1364">
                  <c:v>17.119212772077059</c:v>
                </c:pt>
                <c:pt idx="1365">
                  <c:v>15.718744419838009</c:v>
                </c:pt>
                <c:pt idx="1366">
                  <c:v>26.3972622246811</c:v>
                </c:pt>
                <c:pt idx="1367">
                  <c:v>16.024353779271411</c:v>
                </c:pt>
                <c:pt idx="1368">
                  <c:v>24.670846932415191</c:v>
                </c:pt>
                <c:pt idx="1369">
                  <c:v>29.496194789710383</c:v>
                </c:pt>
                <c:pt idx="1370">
                  <c:v>15.910502506289863</c:v>
                </c:pt>
                <c:pt idx="1371">
                  <c:v>26.443271153852312</c:v>
                </c:pt>
                <c:pt idx="1372">
                  <c:v>15.137586592154818</c:v>
                </c:pt>
                <c:pt idx="1373">
                  <c:v>28.27614587094606</c:v>
                </c:pt>
                <c:pt idx="1374">
                  <c:v>16.399941906245093</c:v>
                </c:pt>
                <c:pt idx="1375">
                  <c:v>11.810830999868097</c:v>
                </c:pt>
                <c:pt idx="1376">
                  <c:v>20.556233057830333</c:v>
                </c:pt>
                <c:pt idx="1377">
                  <c:v>20.632862513017727</c:v>
                </c:pt>
                <c:pt idx="1378">
                  <c:v>16.160923460348037</c:v>
                </c:pt>
                <c:pt idx="1379">
                  <c:v>17.568206583806802</c:v>
                </c:pt>
                <c:pt idx="1380">
                  <c:v>22.812675977741154</c:v>
                </c:pt>
                <c:pt idx="1381">
                  <c:v>16.338736143155945</c:v>
                </c:pt>
                <c:pt idx="1382">
                  <c:v>15.868343433647325</c:v>
                </c:pt>
                <c:pt idx="1383">
                  <c:v>20.668493347748083</c:v>
                </c:pt>
                <c:pt idx="1384">
                  <c:v>17.361179657755919</c:v>
                </c:pt>
                <c:pt idx="1385">
                  <c:v>22.270772799403513</c:v>
                </c:pt>
                <c:pt idx="1386">
                  <c:v>14.680639637170396</c:v>
                </c:pt>
                <c:pt idx="1387">
                  <c:v>20.854720543485502</c:v>
                </c:pt>
                <c:pt idx="1388">
                  <c:v>25.640768130527182</c:v>
                </c:pt>
                <c:pt idx="1389">
                  <c:v>17.062279165348059</c:v>
                </c:pt>
                <c:pt idx="1390">
                  <c:v>18.131222866245992</c:v>
                </c:pt>
                <c:pt idx="1391">
                  <c:v>32.567597319314487</c:v>
                </c:pt>
                <c:pt idx="1392">
                  <c:v>26.630318279541321</c:v>
                </c:pt>
                <c:pt idx="1393">
                  <c:v>16.905816059631839</c:v>
                </c:pt>
                <c:pt idx="1394">
                  <c:v>12.564551992112209</c:v>
                </c:pt>
                <c:pt idx="1395">
                  <c:v>12.408837184808785</c:v>
                </c:pt>
                <c:pt idx="1396">
                  <c:v>14.761859922914683</c:v>
                </c:pt>
                <c:pt idx="1397">
                  <c:v>18.652954073071477</c:v>
                </c:pt>
                <c:pt idx="1398">
                  <c:v>22.538042853855021</c:v>
                </c:pt>
                <c:pt idx="1399">
                  <c:v>9.9597624590814586</c:v>
                </c:pt>
                <c:pt idx="1400">
                  <c:v>23.231971681272451</c:v>
                </c:pt>
                <c:pt idx="1401">
                  <c:v>12.839513903788205</c:v>
                </c:pt>
                <c:pt idx="1402">
                  <c:v>25.209291750096931</c:v>
                </c:pt>
                <c:pt idx="1403">
                  <c:v>24.251068169429246</c:v>
                </c:pt>
                <c:pt idx="1404">
                  <c:v>16.273430144485186</c:v>
                </c:pt>
                <c:pt idx="1405">
                  <c:v>20.154520079305996</c:v>
                </c:pt>
                <c:pt idx="1406">
                  <c:v>22.388641350908809</c:v>
                </c:pt>
                <c:pt idx="1407">
                  <c:v>15.346137175467614</c:v>
                </c:pt>
                <c:pt idx="1408">
                  <c:v>21.05739901105413</c:v>
                </c:pt>
                <c:pt idx="1409">
                  <c:v>21.752080918333746</c:v>
                </c:pt>
                <c:pt idx="1410">
                  <c:v>14.185681355669965</c:v>
                </c:pt>
                <c:pt idx="1411">
                  <c:v>13.637620938303872</c:v>
                </c:pt>
                <c:pt idx="1412">
                  <c:v>17.55464096077025</c:v>
                </c:pt>
                <c:pt idx="1413">
                  <c:v>15.581929627208213</c:v>
                </c:pt>
                <c:pt idx="1414">
                  <c:v>13.194789391740997</c:v>
                </c:pt>
                <c:pt idx="1415">
                  <c:v>21.604037359206853</c:v>
                </c:pt>
                <c:pt idx="1416">
                  <c:v>18.569756190545935</c:v>
                </c:pt>
                <c:pt idx="1417">
                  <c:v>14.968228753638513</c:v>
                </c:pt>
                <c:pt idx="1418">
                  <c:v>19.419202173866992</c:v>
                </c:pt>
                <c:pt idx="1419">
                  <c:v>24.702066137681111</c:v>
                </c:pt>
                <c:pt idx="1420">
                  <c:v>19.81849881284295</c:v>
                </c:pt>
                <c:pt idx="1421">
                  <c:v>14.94734621552794</c:v>
                </c:pt>
                <c:pt idx="1422">
                  <c:v>27.565680704385635</c:v>
                </c:pt>
                <c:pt idx="1423">
                  <c:v>18.167116871141324</c:v>
                </c:pt>
                <c:pt idx="1424">
                  <c:v>17.998955740554077</c:v>
                </c:pt>
                <c:pt idx="1425">
                  <c:v>10.253708932138592</c:v>
                </c:pt>
                <c:pt idx="1426">
                  <c:v>13.708783484410867</c:v>
                </c:pt>
                <c:pt idx="1427">
                  <c:v>11.569747676646314</c:v>
                </c:pt>
                <c:pt idx="1428">
                  <c:v>14.776123282174064</c:v>
                </c:pt>
                <c:pt idx="1429">
                  <c:v>18.829011003590704</c:v>
                </c:pt>
                <c:pt idx="1430">
                  <c:v>12.531032105499079</c:v>
                </c:pt>
                <c:pt idx="1431">
                  <c:v>13.618654420761944</c:v>
                </c:pt>
                <c:pt idx="1432">
                  <c:v>22.552550948985843</c:v>
                </c:pt>
                <c:pt idx="1433">
                  <c:v>14.626607585456068</c:v>
                </c:pt>
                <c:pt idx="1434">
                  <c:v>15.000267162171189</c:v>
                </c:pt>
                <c:pt idx="1435">
                  <c:v>24.039137490025851</c:v>
                </c:pt>
                <c:pt idx="1436">
                  <c:v>15.806348039742087</c:v>
                </c:pt>
                <c:pt idx="1437">
                  <c:v>14.811111220338718</c:v>
                </c:pt>
                <c:pt idx="1438">
                  <c:v>26.770360652496553</c:v>
                </c:pt>
                <c:pt idx="1439">
                  <c:v>21.854360955890346</c:v>
                </c:pt>
                <c:pt idx="1440">
                  <c:v>13.762660383297714</c:v>
                </c:pt>
                <c:pt idx="1441">
                  <c:v>12.010461304410709</c:v>
                </c:pt>
                <c:pt idx="1442">
                  <c:v>22.643971642515655</c:v>
                </c:pt>
                <c:pt idx="1443">
                  <c:v>21.370279246604799</c:v>
                </c:pt>
                <c:pt idx="1444">
                  <c:v>19.803652497374156</c:v>
                </c:pt>
                <c:pt idx="1445">
                  <c:v>27.648178759308905</c:v>
                </c:pt>
                <c:pt idx="1446">
                  <c:v>31.168126003904064</c:v>
                </c:pt>
                <c:pt idx="1447">
                  <c:v>18.273883360759726</c:v>
                </c:pt>
                <c:pt idx="1448">
                  <c:v>19.150645590520352</c:v>
                </c:pt>
                <c:pt idx="1449">
                  <c:v>21.025934353027061</c:v>
                </c:pt>
                <c:pt idx="1450">
                  <c:v>35.941882809095006</c:v>
                </c:pt>
                <c:pt idx="1451">
                  <c:v>14.533205197651212</c:v>
                </c:pt>
                <c:pt idx="1452">
                  <c:v>18.596664519120196</c:v>
                </c:pt>
                <c:pt idx="1453">
                  <c:v>14.563242263224749</c:v>
                </c:pt>
                <c:pt idx="1454">
                  <c:v>18.843954057301296</c:v>
                </c:pt>
                <c:pt idx="1455">
                  <c:v>12.388244517314046</c:v>
                </c:pt>
                <c:pt idx="1456">
                  <c:v>19.075882433733948</c:v>
                </c:pt>
                <c:pt idx="1457">
                  <c:v>18.976874257571914</c:v>
                </c:pt>
                <c:pt idx="1458">
                  <c:v>15.93391440708902</c:v>
                </c:pt>
                <c:pt idx="1459">
                  <c:v>26.064064970258336</c:v>
                </c:pt>
                <c:pt idx="1460">
                  <c:v>23.891010955154925</c:v>
                </c:pt>
                <c:pt idx="1461">
                  <c:v>18.790922878029768</c:v>
                </c:pt>
                <c:pt idx="1462">
                  <c:v>19.449280941289388</c:v>
                </c:pt>
                <c:pt idx="1463">
                  <c:v>33.247442596252178</c:v>
                </c:pt>
                <c:pt idx="1464">
                  <c:v>25.331392928846192</c:v>
                </c:pt>
                <c:pt idx="1465">
                  <c:v>22.112184894066438</c:v>
                </c:pt>
                <c:pt idx="1466">
                  <c:v>26.786417261614034</c:v>
                </c:pt>
                <c:pt idx="1467">
                  <c:v>26.963059137815339</c:v>
                </c:pt>
                <c:pt idx="1468">
                  <c:v>25.972559686922903</c:v>
                </c:pt>
                <c:pt idx="1469">
                  <c:v>14.767077719007343</c:v>
                </c:pt>
                <c:pt idx="1470">
                  <c:v>15.883663225916107</c:v>
                </c:pt>
                <c:pt idx="1471">
                  <c:v>23.293435523563609</c:v>
                </c:pt>
                <c:pt idx="1472">
                  <c:v>16.189458272420673</c:v>
                </c:pt>
                <c:pt idx="1473">
                  <c:v>23.992085423334686</c:v>
                </c:pt>
                <c:pt idx="1474">
                  <c:v>25.591809091710552</c:v>
                </c:pt>
                <c:pt idx="1475">
                  <c:v>22.71121505971491</c:v>
                </c:pt>
                <c:pt idx="1476">
                  <c:v>30.959659611467117</c:v>
                </c:pt>
                <c:pt idx="1477">
                  <c:v>28.773983246639855</c:v>
                </c:pt>
                <c:pt idx="1478">
                  <c:v>17.148413674285315</c:v>
                </c:pt>
                <c:pt idx="1479">
                  <c:v>23.99758455413059</c:v>
                </c:pt>
                <c:pt idx="1480">
                  <c:v>12.31029701734826</c:v>
                </c:pt>
                <c:pt idx="1481">
                  <c:v>15.327819115596331</c:v>
                </c:pt>
                <c:pt idx="1482">
                  <c:v>18.813019300471922</c:v>
                </c:pt>
                <c:pt idx="1483">
                  <c:v>21.470496828054905</c:v>
                </c:pt>
                <c:pt idx="1484">
                  <c:v>14.315712016072974</c:v>
                </c:pt>
                <c:pt idx="1485">
                  <c:v>24.523800680771046</c:v>
                </c:pt>
                <c:pt idx="1486">
                  <c:v>11.056954997044892</c:v>
                </c:pt>
                <c:pt idx="1487">
                  <c:v>25.601657307967908</c:v>
                </c:pt>
                <c:pt idx="1488">
                  <c:v>16.414074032169744</c:v>
                </c:pt>
                <c:pt idx="1489">
                  <c:v>12.673565831132516</c:v>
                </c:pt>
                <c:pt idx="1490">
                  <c:v>18.279102885530911</c:v>
                </c:pt>
                <c:pt idx="1491">
                  <c:v>11.96886564899039</c:v>
                </c:pt>
                <c:pt idx="1492">
                  <c:v>20.07336911880498</c:v>
                </c:pt>
                <c:pt idx="1493">
                  <c:v>23.207701764103781</c:v>
                </c:pt>
                <c:pt idx="1494">
                  <c:v>35.075509849153683</c:v>
                </c:pt>
                <c:pt idx="1495">
                  <c:v>18.609174898505362</c:v>
                </c:pt>
                <c:pt idx="1496">
                  <c:v>16.330002069128934</c:v>
                </c:pt>
                <c:pt idx="1497">
                  <c:v>15.385250733425281</c:v>
                </c:pt>
                <c:pt idx="1498">
                  <c:v>14.144090988818826</c:v>
                </c:pt>
                <c:pt idx="1499">
                  <c:v>20.544397608313957</c:v>
                </c:pt>
                <c:pt idx="1500">
                  <c:v>23.603389607715652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9.0352474080209078E-2</c:v>
                </c:pt>
                <c:pt idx="1">
                  <c:v>4.1928565770916748E-3</c:v>
                </c:pt>
                <c:pt idx="2">
                  <c:v>-2.9835724249803519E-2</c:v>
                </c:pt>
                <c:pt idx="3">
                  <c:v>5.5244806571501215E-2</c:v>
                </c:pt>
                <c:pt idx="4">
                  <c:v>-4.8463934196867342E-3</c:v>
                </c:pt>
                <c:pt idx="5">
                  <c:v>-1.914323486044367E-3</c:v>
                </c:pt>
                <c:pt idx="6">
                  <c:v>-1.8916492232548876E-2</c:v>
                </c:pt>
                <c:pt idx="7">
                  <c:v>2.1492701069050213E-2</c:v>
                </c:pt>
                <c:pt idx="8">
                  <c:v>-4.1968292888089564E-2</c:v>
                </c:pt>
                <c:pt idx="9">
                  <c:v>-1.9070761222337751E-2</c:v>
                </c:pt>
                <c:pt idx="10">
                  <c:v>3.6824720252287335E-2</c:v>
                </c:pt>
                <c:pt idx="11">
                  <c:v>2.8674166354090147E-3</c:v>
                </c:pt>
                <c:pt idx="12">
                  <c:v>1.6667406958493558E-2</c:v>
                </c:pt>
                <c:pt idx="13">
                  <c:v>-2.6561806431558921E-2</c:v>
                </c:pt>
                <c:pt idx="14">
                  <c:v>1.2674758437398737E-3</c:v>
                </c:pt>
                <c:pt idx="15">
                  <c:v>8.9073182714058063E-2</c:v>
                </c:pt>
                <c:pt idx="16">
                  <c:v>1.4743801599227169E-2</c:v>
                </c:pt>
                <c:pt idx="17">
                  <c:v>2.5924187894982964E-2</c:v>
                </c:pt>
                <c:pt idx="18">
                  <c:v>-1.5327703207750787E-2</c:v>
                </c:pt>
                <c:pt idx="19">
                  <c:v>-4.8868441693826981E-2</c:v>
                </c:pt>
                <c:pt idx="20">
                  <c:v>-2.6981154531554807E-2</c:v>
                </c:pt>
                <c:pt idx="21">
                  <c:v>-4.1831559302661248E-2</c:v>
                </c:pt>
                <c:pt idx="22">
                  <c:v>2.0204157858881189E-2</c:v>
                </c:pt>
                <c:pt idx="23">
                  <c:v>-1.8418455541162615E-3</c:v>
                </c:pt>
                <c:pt idx="24">
                  <c:v>9.6184862435880092E-2</c:v>
                </c:pt>
                <c:pt idx="25">
                  <c:v>-2.2212332322659734E-3</c:v>
                </c:pt>
                <c:pt idx="26">
                  <c:v>-6.0917620765465585E-2</c:v>
                </c:pt>
                <c:pt idx="27">
                  <c:v>-1.7959787605025923E-2</c:v>
                </c:pt>
                <c:pt idx="28">
                  <c:v>4.6181943504045364E-2</c:v>
                </c:pt>
                <c:pt idx="29">
                  <c:v>-9.2401135778423793E-3</c:v>
                </c:pt>
                <c:pt idx="30">
                  <c:v>-0.2138779036979308</c:v>
                </c:pt>
                <c:pt idx="31">
                  <c:v>-3.0337493502905488E-3</c:v>
                </c:pt>
                <c:pt idx="32">
                  <c:v>2.4157855980817544E-3</c:v>
                </c:pt>
                <c:pt idx="33">
                  <c:v>4.4366942205222415E-2</c:v>
                </c:pt>
                <c:pt idx="34">
                  <c:v>3.3230407207824442E-2</c:v>
                </c:pt>
                <c:pt idx="35">
                  <c:v>-4.1722252968206419E-2</c:v>
                </c:pt>
                <c:pt idx="36">
                  <c:v>-4.373167081257634E-2</c:v>
                </c:pt>
                <c:pt idx="37">
                  <c:v>2.466775123452436E-2</c:v>
                </c:pt>
                <c:pt idx="38">
                  <c:v>-0.10704051968150097</c:v>
                </c:pt>
                <c:pt idx="39">
                  <c:v>2.9492328172509019E-4</c:v>
                </c:pt>
                <c:pt idx="40">
                  <c:v>1.7416993691774962E-2</c:v>
                </c:pt>
                <c:pt idx="41">
                  <c:v>-1.335442813450527E-2</c:v>
                </c:pt>
                <c:pt idx="42">
                  <c:v>-7.4189612348654066E-3</c:v>
                </c:pt>
                <c:pt idx="43">
                  <c:v>3.4383316958908949E-2</c:v>
                </c:pt>
                <c:pt idx="44">
                  <c:v>-1.6735249287872733E-2</c:v>
                </c:pt>
                <c:pt idx="45">
                  <c:v>1.1456485017120599E-2</c:v>
                </c:pt>
                <c:pt idx="46">
                  <c:v>-7.0521131107028623E-3</c:v>
                </c:pt>
                <c:pt idx="47">
                  <c:v>-4.1476561581667681E-2</c:v>
                </c:pt>
                <c:pt idx="48">
                  <c:v>-9.3923241984228412E-4</c:v>
                </c:pt>
                <c:pt idx="49">
                  <c:v>3.0960630575318504E-3</c:v>
                </c:pt>
                <c:pt idx="50">
                  <c:v>2.1911654863551178E-2</c:v>
                </c:pt>
                <c:pt idx="51">
                  <c:v>4.2541974710772479E-2</c:v>
                </c:pt>
                <c:pt idx="52">
                  <c:v>-4.0537583139553135E-2</c:v>
                </c:pt>
                <c:pt idx="53">
                  <c:v>-8.0919023801957479E-2</c:v>
                </c:pt>
                <c:pt idx="54">
                  <c:v>1.3879232586194945E-2</c:v>
                </c:pt>
                <c:pt idx="55">
                  <c:v>0.19436166420862833</c:v>
                </c:pt>
                <c:pt idx="56">
                  <c:v>1.2931194085570752E-2</c:v>
                </c:pt>
                <c:pt idx="57">
                  <c:v>1.4884098976253313E-2</c:v>
                </c:pt>
                <c:pt idx="58">
                  <c:v>-3.0605571237192208E-2</c:v>
                </c:pt>
                <c:pt idx="59">
                  <c:v>5.7107233636983779E-3</c:v>
                </c:pt>
                <c:pt idx="60">
                  <c:v>1.170925620679597E-2</c:v>
                </c:pt>
                <c:pt idx="61">
                  <c:v>-1.0487391513395394E-2</c:v>
                </c:pt>
                <c:pt idx="62">
                  <c:v>2.3528896070256877E-2</c:v>
                </c:pt>
                <c:pt idx="63">
                  <c:v>-4.2293048783792031E-2</c:v>
                </c:pt>
                <c:pt idx="64">
                  <c:v>-0.1033946267277841</c:v>
                </c:pt>
                <c:pt idx="65">
                  <c:v>5.7451273276008408E-2</c:v>
                </c:pt>
                <c:pt idx="66">
                  <c:v>-2.0611933509922409E-2</c:v>
                </c:pt>
                <c:pt idx="67">
                  <c:v>-3.6531064313802375E-2</c:v>
                </c:pt>
                <c:pt idx="68">
                  <c:v>1.6747873753581999E-2</c:v>
                </c:pt>
                <c:pt idx="69">
                  <c:v>-1.3473046162570057E-2</c:v>
                </c:pt>
                <c:pt idx="70">
                  <c:v>5.9233242539832531E-2</c:v>
                </c:pt>
                <c:pt idx="71">
                  <c:v>-2.8085351301854189E-2</c:v>
                </c:pt>
                <c:pt idx="72">
                  <c:v>2.6198248171134253E-3</c:v>
                </c:pt>
                <c:pt idx="73">
                  <c:v>5.2425661902901766E-3</c:v>
                </c:pt>
                <c:pt idx="74">
                  <c:v>3.872033926524665E-2</c:v>
                </c:pt>
                <c:pt idx="75">
                  <c:v>-9.7927654876421855E-3</c:v>
                </c:pt>
                <c:pt idx="76">
                  <c:v>2.828183518638383E-2</c:v>
                </c:pt>
                <c:pt idx="77">
                  <c:v>7.4820874154113426E-6</c:v>
                </c:pt>
                <c:pt idx="78">
                  <c:v>3.6799639871610168E-2</c:v>
                </c:pt>
                <c:pt idx="79">
                  <c:v>-8.0081305888811016E-2</c:v>
                </c:pt>
                <c:pt idx="80">
                  <c:v>2.3836464751791908E-2</c:v>
                </c:pt>
                <c:pt idx="81">
                  <c:v>4.0622231738542069E-2</c:v>
                </c:pt>
                <c:pt idx="82">
                  <c:v>3.8128382049853471E-2</c:v>
                </c:pt>
                <c:pt idx="83">
                  <c:v>-1.4590185831103497E-2</c:v>
                </c:pt>
                <c:pt idx="84">
                  <c:v>-2.3576105127196101E-2</c:v>
                </c:pt>
                <c:pt idx="85">
                  <c:v>0.15727068975454017</c:v>
                </c:pt>
                <c:pt idx="86">
                  <c:v>-4.576600876873016E-2</c:v>
                </c:pt>
                <c:pt idx="87">
                  <c:v>-1.9812796364018226E-2</c:v>
                </c:pt>
                <c:pt idx="88">
                  <c:v>4.4075153064113692E-3</c:v>
                </c:pt>
                <c:pt idx="89">
                  <c:v>1.9453563203388313E-2</c:v>
                </c:pt>
                <c:pt idx="90">
                  <c:v>-3.6114011389059897E-2</c:v>
                </c:pt>
                <c:pt idx="91">
                  <c:v>6.1881419409782978E-2</c:v>
                </c:pt>
                <c:pt idx="92">
                  <c:v>-5.6382315252626825E-2</c:v>
                </c:pt>
                <c:pt idx="93">
                  <c:v>9.0477768781184409E-2</c:v>
                </c:pt>
                <c:pt idx="94">
                  <c:v>3.1039833508245351E-2</c:v>
                </c:pt>
                <c:pt idx="95">
                  <c:v>-1.3932990218368246E-2</c:v>
                </c:pt>
                <c:pt idx="96">
                  <c:v>0.11321248086120406</c:v>
                </c:pt>
                <c:pt idx="97">
                  <c:v>-7.0378329914241533E-2</c:v>
                </c:pt>
                <c:pt idx="98">
                  <c:v>1.8825046138015722E-2</c:v>
                </c:pt>
                <c:pt idx="99">
                  <c:v>8.8763143244623421E-3</c:v>
                </c:pt>
                <c:pt idx="100">
                  <c:v>-2.8786082715146932E-2</c:v>
                </c:pt>
                <c:pt idx="101">
                  <c:v>-7.4023942789107622E-3</c:v>
                </c:pt>
                <c:pt idx="102">
                  <c:v>2.3292316426704929E-2</c:v>
                </c:pt>
                <c:pt idx="103">
                  <c:v>-3.0897832842532225E-2</c:v>
                </c:pt>
                <c:pt idx="104">
                  <c:v>3.6658547254663887E-2</c:v>
                </c:pt>
                <c:pt idx="105">
                  <c:v>-5.8987305448123806E-3</c:v>
                </c:pt>
                <c:pt idx="106">
                  <c:v>9.1446079271172209E-2</c:v>
                </c:pt>
                <c:pt idx="107">
                  <c:v>5.4847575493262468E-2</c:v>
                </c:pt>
                <c:pt idx="108">
                  <c:v>-1.7652832757761416E-2</c:v>
                </c:pt>
                <c:pt idx="109">
                  <c:v>5.7004240345346346E-2</c:v>
                </c:pt>
                <c:pt idx="110">
                  <c:v>7.8826231646687006E-3</c:v>
                </c:pt>
                <c:pt idx="111">
                  <c:v>-2.4923954992132735E-2</c:v>
                </c:pt>
                <c:pt idx="112">
                  <c:v>2.8043695100734567E-2</c:v>
                </c:pt>
                <c:pt idx="113">
                  <c:v>3.9919210530761973E-2</c:v>
                </c:pt>
                <c:pt idx="114">
                  <c:v>-2.4993473315644721E-2</c:v>
                </c:pt>
                <c:pt idx="115">
                  <c:v>-3.1517788983137507E-6</c:v>
                </c:pt>
                <c:pt idx="116">
                  <c:v>4.1797702894434963E-3</c:v>
                </c:pt>
                <c:pt idx="117">
                  <c:v>-3.3610071220266491E-2</c:v>
                </c:pt>
                <c:pt idx="118">
                  <c:v>-1.8334818265987707E-2</c:v>
                </c:pt>
                <c:pt idx="119">
                  <c:v>4.4514412482502763E-2</c:v>
                </c:pt>
                <c:pt idx="120">
                  <c:v>5.6330295808884046E-3</c:v>
                </c:pt>
                <c:pt idx="121">
                  <c:v>-2.138702942729509E-2</c:v>
                </c:pt>
                <c:pt idx="122">
                  <c:v>3.5884737468094841E-4</c:v>
                </c:pt>
                <c:pt idx="123">
                  <c:v>-2.0461249944673909E-2</c:v>
                </c:pt>
                <c:pt idx="124">
                  <c:v>-1.9037095279800909E-2</c:v>
                </c:pt>
                <c:pt idx="125">
                  <c:v>0.32370608216974261</c:v>
                </c:pt>
                <c:pt idx="126">
                  <c:v>3.8757001185601325E-2</c:v>
                </c:pt>
                <c:pt idx="127">
                  <c:v>5.5672725810822499E-3</c:v>
                </c:pt>
                <c:pt idx="128">
                  <c:v>1.908304157528562E-2</c:v>
                </c:pt>
                <c:pt idx="129">
                  <c:v>0.30725288223106872</c:v>
                </c:pt>
                <c:pt idx="130">
                  <c:v>-0.10228447362571913</c:v>
                </c:pt>
                <c:pt idx="131">
                  <c:v>6.1922568524540367E-2</c:v>
                </c:pt>
                <c:pt idx="132">
                  <c:v>1.6031565730624919E-2</c:v>
                </c:pt>
                <c:pt idx="133">
                  <c:v>4.0391422052604042E-2</c:v>
                </c:pt>
                <c:pt idx="134">
                  <c:v>2.2637265705732545E-2</c:v>
                </c:pt>
                <c:pt idx="135">
                  <c:v>-5.7808365994329591E-2</c:v>
                </c:pt>
                <c:pt idx="136">
                  <c:v>-4.0292135258493289E-2</c:v>
                </c:pt>
                <c:pt idx="137">
                  <c:v>2.3728357591188853E-2</c:v>
                </c:pt>
                <c:pt idx="138">
                  <c:v>8.4674722729118912E-3</c:v>
                </c:pt>
                <c:pt idx="139">
                  <c:v>-1.6346333269130042E-2</c:v>
                </c:pt>
                <c:pt idx="140">
                  <c:v>3.1201177612864228E-2</c:v>
                </c:pt>
                <c:pt idx="141">
                  <c:v>-3.2236138479660781E-2</c:v>
                </c:pt>
                <c:pt idx="142">
                  <c:v>-7.8807250882668711E-3</c:v>
                </c:pt>
                <c:pt idx="143">
                  <c:v>5.4258686677020052E-2</c:v>
                </c:pt>
                <c:pt idx="144">
                  <c:v>-2.5938929591216464E-2</c:v>
                </c:pt>
                <c:pt idx="145">
                  <c:v>0.10333954197787421</c:v>
                </c:pt>
                <c:pt idx="146">
                  <c:v>1.4682972923843352E-2</c:v>
                </c:pt>
                <c:pt idx="147">
                  <c:v>-3.537057350448336E-2</c:v>
                </c:pt>
                <c:pt idx="148">
                  <c:v>2.3581615581189652E-2</c:v>
                </c:pt>
                <c:pt idx="149">
                  <c:v>1.9947909695584798E-2</c:v>
                </c:pt>
                <c:pt idx="150">
                  <c:v>-2.7033633282133707E-2</c:v>
                </c:pt>
                <c:pt idx="151">
                  <c:v>5.9211113640657231E-2</c:v>
                </c:pt>
                <c:pt idx="152">
                  <c:v>-3.7809241894768419E-2</c:v>
                </c:pt>
                <c:pt idx="153">
                  <c:v>6.3078693855420198E-2</c:v>
                </c:pt>
                <c:pt idx="154">
                  <c:v>3.2349675400709543E-2</c:v>
                </c:pt>
                <c:pt idx="155">
                  <c:v>2.5946027108439296E-2</c:v>
                </c:pt>
                <c:pt idx="156">
                  <c:v>-8.4106784079303054E-3</c:v>
                </c:pt>
                <c:pt idx="157">
                  <c:v>-2.882256086156687E-2</c:v>
                </c:pt>
                <c:pt idx="158">
                  <c:v>3.7192280523790089E-3</c:v>
                </c:pt>
                <c:pt idx="159">
                  <c:v>-8.8106984119598053E-3</c:v>
                </c:pt>
                <c:pt idx="160">
                  <c:v>-1.4506345259182041E-2</c:v>
                </c:pt>
                <c:pt idx="161">
                  <c:v>-3.6676908620535187E-2</c:v>
                </c:pt>
                <c:pt idx="162">
                  <c:v>-0.16443690742882566</c:v>
                </c:pt>
                <c:pt idx="163">
                  <c:v>-5.1899376120765339E-3</c:v>
                </c:pt>
                <c:pt idx="164">
                  <c:v>0.10715987402955918</c:v>
                </c:pt>
                <c:pt idx="165">
                  <c:v>-5.4494247380247884E-3</c:v>
                </c:pt>
                <c:pt idx="166">
                  <c:v>-4.6891127160556323E-2</c:v>
                </c:pt>
                <c:pt idx="167">
                  <c:v>2.5824132247429077E-2</c:v>
                </c:pt>
                <c:pt idx="168">
                  <c:v>-2.6814193906332662E-3</c:v>
                </c:pt>
                <c:pt idx="169">
                  <c:v>-8.8560432061761674E-3</c:v>
                </c:pt>
                <c:pt idx="170">
                  <c:v>1.5980559297712915E-2</c:v>
                </c:pt>
                <c:pt idx="171">
                  <c:v>-7.7970342935842041E-2</c:v>
                </c:pt>
                <c:pt idx="172">
                  <c:v>8.1977305712115367E-3</c:v>
                </c:pt>
                <c:pt idx="173">
                  <c:v>-1.9202715614271781E-2</c:v>
                </c:pt>
                <c:pt idx="174">
                  <c:v>-5.0833100342526194E-2</c:v>
                </c:pt>
                <c:pt idx="175">
                  <c:v>2.6312029896899958E-3</c:v>
                </c:pt>
                <c:pt idx="176">
                  <c:v>0.40024659582405064</c:v>
                </c:pt>
                <c:pt idx="177">
                  <c:v>1.1493683714370206E-2</c:v>
                </c:pt>
                <c:pt idx="178">
                  <c:v>4.2812294030401432E-2</c:v>
                </c:pt>
                <c:pt idx="179">
                  <c:v>2.0245971503744187E-2</c:v>
                </c:pt>
                <c:pt idx="180">
                  <c:v>7.3322049258880639E-2</c:v>
                </c:pt>
                <c:pt idx="181">
                  <c:v>2.9524865543892886E-2</c:v>
                </c:pt>
                <c:pt idx="182">
                  <c:v>6.2613263886664328E-2</c:v>
                </c:pt>
                <c:pt idx="183">
                  <c:v>7.5019826259993039E-2</c:v>
                </c:pt>
                <c:pt idx="184">
                  <c:v>-3.0375298707880916E-2</c:v>
                </c:pt>
                <c:pt idx="185">
                  <c:v>-2.3707198722082268E-2</c:v>
                </c:pt>
                <c:pt idx="186">
                  <c:v>-1.7242916563205313E-2</c:v>
                </c:pt>
                <c:pt idx="187">
                  <c:v>-4.9896153399791032E-2</c:v>
                </c:pt>
                <c:pt idx="188">
                  <c:v>-4.2074113500024879E-2</c:v>
                </c:pt>
                <c:pt idx="189">
                  <c:v>6.5361562658278416E-2</c:v>
                </c:pt>
                <c:pt idx="190">
                  <c:v>5.8856046824491415E-2</c:v>
                </c:pt>
                <c:pt idx="191">
                  <c:v>-4.3903750031919486E-3</c:v>
                </c:pt>
                <c:pt idx="192">
                  <c:v>2.2054891155363521E-2</c:v>
                </c:pt>
                <c:pt idx="193">
                  <c:v>-5.3086828425037424E-3</c:v>
                </c:pt>
                <c:pt idx="194">
                  <c:v>2.690551641737926E-3</c:v>
                </c:pt>
                <c:pt idx="195">
                  <c:v>4.3127620569887171E-2</c:v>
                </c:pt>
                <c:pt idx="196">
                  <c:v>-3.0079433410364231E-2</c:v>
                </c:pt>
                <c:pt idx="197">
                  <c:v>-1.2572645173623442E-2</c:v>
                </c:pt>
                <c:pt idx="198">
                  <c:v>-1.7204609403968618E-2</c:v>
                </c:pt>
                <c:pt idx="199">
                  <c:v>-1.7496108173631342E-3</c:v>
                </c:pt>
                <c:pt idx="200">
                  <c:v>-2.5893979460143157E-3</c:v>
                </c:pt>
                <c:pt idx="201">
                  <c:v>2.5533163697790684E-2</c:v>
                </c:pt>
                <c:pt idx="202">
                  <c:v>-4.8171706685273818E-3</c:v>
                </c:pt>
                <c:pt idx="203">
                  <c:v>-2.3610524427301272E-2</c:v>
                </c:pt>
                <c:pt idx="204">
                  <c:v>2.0703624052732295E-2</c:v>
                </c:pt>
                <c:pt idx="205">
                  <c:v>9.426037082066685E-3</c:v>
                </c:pt>
                <c:pt idx="206">
                  <c:v>-4.404048910795666E-2</c:v>
                </c:pt>
                <c:pt idx="207">
                  <c:v>5.1344753968049162E-2</c:v>
                </c:pt>
                <c:pt idx="208">
                  <c:v>6.6331614234769631E-2</c:v>
                </c:pt>
                <c:pt idx="209">
                  <c:v>-4.8638142695093478E-2</c:v>
                </c:pt>
                <c:pt idx="210">
                  <c:v>-2.2756155248501386E-2</c:v>
                </c:pt>
                <c:pt idx="211">
                  <c:v>4.1081838855703268E-2</c:v>
                </c:pt>
                <c:pt idx="212">
                  <c:v>-3.3334370498781851E-2</c:v>
                </c:pt>
                <c:pt idx="213">
                  <c:v>-4.426031958582044E-2</c:v>
                </c:pt>
                <c:pt idx="214">
                  <c:v>-8.105849681193078E-2</c:v>
                </c:pt>
                <c:pt idx="215">
                  <c:v>-2.4614186511549008E-3</c:v>
                </c:pt>
                <c:pt idx="216">
                  <c:v>8.7994810984959315E-3</c:v>
                </c:pt>
                <c:pt idx="217">
                  <c:v>-1.1180803360275604E-2</c:v>
                </c:pt>
                <c:pt idx="218">
                  <c:v>-1.2428010942478807E-2</c:v>
                </c:pt>
                <c:pt idx="219">
                  <c:v>-2.3750105185978754E-2</c:v>
                </c:pt>
                <c:pt idx="220">
                  <c:v>3.6497143028729084E-2</c:v>
                </c:pt>
                <c:pt idx="221">
                  <c:v>5.0981213785856738E-2</c:v>
                </c:pt>
                <c:pt idx="222">
                  <c:v>4.3800227479060538E-3</c:v>
                </c:pt>
                <c:pt idx="223">
                  <c:v>2.8348445723825222E-2</c:v>
                </c:pt>
                <c:pt idx="224">
                  <c:v>7.5230287818932595E-3</c:v>
                </c:pt>
                <c:pt idx="225">
                  <c:v>-6.6016707092103388E-2</c:v>
                </c:pt>
                <c:pt idx="226">
                  <c:v>2.6678810904964934E-2</c:v>
                </c:pt>
                <c:pt idx="227">
                  <c:v>-0.20004014236414491</c:v>
                </c:pt>
                <c:pt idx="228">
                  <c:v>1.8983559838638087E-2</c:v>
                </c:pt>
                <c:pt idx="229">
                  <c:v>-2.0476045129100839E-2</c:v>
                </c:pt>
                <c:pt idx="230">
                  <c:v>0.12082467216254855</c:v>
                </c:pt>
                <c:pt idx="231">
                  <c:v>1.2198089577200477E-2</c:v>
                </c:pt>
                <c:pt idx="232">
                  <c:v>6.8255722609897873E-2</c:v>
                </c:pt>
                <c:pt idx="233">
                  <c:v>4.3368742771622948E-2</c:v>
                </c:pt>
                <c:pt idx="234">
                  <c:v>3.3068806075579715E-2</c:v>
                </c:pt>
                <c:pt idx="235">
                  <c:v>2.9612635766653739E-2</c:v>
                </c:pt>
                <c:pt idx="236">
                  <c:v>0.10858684189698309</c:v>
                </c:pt>
                <c:pt idx="237">
                  <c:v>-2.0331331862674773E-2</c:v>
                </c:pt>
                <c:pt idx="238">
                  <c:v>-1.7919245283039231E-2</c:v>
                </c:pt>
                <c:pt idx="239">
                  <c:v>4.0128623292080334E-2</c:v>
                </c:pt>
                <c:pt idx="240">
                  <c:v>-7.070020744951222E-2</c:v>
                </c:pt>
                <c:pt idx="241">
                  <c:v>-2.1330610417916063E-2</c:v>
                </c:pt>
                <c:pt idx="242">
                  <c:v>1.4862008892194467E-2</c:v>
                </c:pt>
                <c:pt idx="243">
                  <c:v>-2.999526558421195E-2</c:v>
                </c:pt>
                <c:pt idx="244">
                  <c:v>-4.5861339486105379E-2</c:v>
                </c:pt>
                <c:pt idx="245">
                  <c:v>-8.1564389425739847E-2</c:v>
                </c:pt>
                <c:pt idx="246">
                  <c:v>-1.1995042166002889E-2</c:v>
                </c:pt>
                <c:pt idx="247">
                  <c:v>8.0484514361256032E-2</c:v>
                </c:pt>
                <c:pt idx="248">
                  <c:v>8.6434765850814443E-2</c:v>
                </c:pt>
                <c:pt idx="249">
                  <c:v>2.9928765647801114E-2</c:v>
                </c:pt>
                <c:pt idx="250">
                  <c:v>-1.7803531933001437E-2</c:v>
                </c:pt>
                <c:pt idx="251">
                  <c:v>4.9578424797392273E-2</c:v>
                </c:pt>
                <c:pt idx="252">
                  <c:v>1.2553707932404734E-2</c:v>
                </c:pt>
                <c:pt idx="253">
                  <c:v>-1.2354661650988419E-2</c:v>
                </c:pt>
                <c:pt idx="254">
                  <c:v>-1.3345651748370102E-2</c:v>
                </c:pt>
                <c:pt idx="255">
                  <c:v>-1.2717410140925978E-2</c:v>
                </c:pt>
                <c:pt idx="256">
                  <c:v>2.6206479559501616E-2</c:v>
                </c:pt>
                <c:pt idx="257">
                  <c:v>-1.5271450673310483E-2</c:v>
                </c:pt>
                <c:pt idx="258">
                  <c:v>-1.3979050790730696E-2</c:v>
                </c:pt>
                <c:pt idx="259">
                  <c:v>3.6981566895981643E-3</c:v>
                </c:pt>
                <c:pt idx="260">
                  <c:v>4.4889033656019706E-2</c:v>
                </c:pt>
                <c:pt idx="261">
                  <c:v>-1.3354326227197788E-2</c:v>
                </c:pt>
                <c:pt idx="262">
                  <c:v>3.1304771195049597E-2</c:v>
                </c:pt>
                <c:pt idx="263">
                  <c:v>-2.0123467232497916E-2</c:v>
                </c:pt>
                <c:pt idx="264">
                  <c:v>2.3265235993836342E-2</c:v>
                </c:pt>
                <c:pt idx="265">
                  <c:v>6.2672015000170944E-2</c:v>
                </c:pt>
                <c:pt idx="266">
                  <c:v>3.1351898389992527E-2</c:v>
                </c:pt>
                <c:pt idx="267">
                  <c:v>-3.5831999743237475E-2</c:v>
                </c:pt>
                <c:pt idx="268">
                  <c:v>1.0989621175015785E-2</c:v>
                </c:pt>
                <c:pt idx="269">
                  <c:v>-2.0181508451869945E-2</c:v>
                </c:pt>
                <c:pt idx="270">
                  <c:v>-6.3966771898869013E-3</c:v>
                </c:pt>
                <c:pt idx="271">
                  <c:v>-8.9835170633186578E-2</c:v>
                </c:pt>
                <c:pt idx="272">
                  <c:v>6.3595551153746044E-2</c:v>
                </c:pt>
                <c:pt idx="273">
                  <c:v>-9.1156247000476753E-3</c:v>
                </c:pt>
                <c:pt idx="274">
                  <c:v>2.3474221537615136E-2</c:v>
                </c:pt>
                <c:pt idx="275">
                  <c:v>-2.3240536952002344E-2</c:v>
                </c:pt>
                <c:pt idx="276">
                  <c:v>1.2484978446529738E-2</c:v>
                </c:pt>
                <c:pt idx="277">
                  <c:v>-1.2621760495793666E-2</c:v>
                </c:pt>
                <c:pt idx="278">
                  <c:v>-1.2746804966987213E-2</c:v>
                </c:pt>
                <c:pt idx="279">
                  <c:v>-6.8323889109645819E-2</c:v>
                </c:pt>
                <c:pt idx="280">
                  <c:v>1.1545008259101763E-2</c:v>
                </c:pt>
                <c:pt idx="281">
                  <c:v>-6.5947811259832179E-3</c:v>
                </c:pt>
                <c:pt idx="282">
                  <c:v>7.8008303598195994E-3</c:v>
                </c:pt>
                <c:pt idx="283">
                  <c:v>-3.3155337382666517E-3</c:v>
                </c:pt>
                <c:pt idx="284">
                  <c:v>-3.6816697915998731E-2</c:v>
                </c:pt>
                <c:pt idx="285">
                  <c:v>0.1780846485509997</c:v>
                </c:pt>
                <c:pt idx="286">
                  <c:v>2.7173350017783093E-2</c:v>
                </c:pt>
                <c:pt idx="287">
                  <c:v>4.0797719777170727E-2</c:v>
                </c:pt>
                <c:pt idx="288">
                  <c:v>1.1190430398993811E-2</c:v>
                </c:pt>
                <c:pt idx="289">
                  <c:v>5.5861691590173734E-2</c:v>
                </c:pt>
                <c:pt idx="290">
                  <c:v>2.2329538820503814E-2</c:v>
                </c:pt>
                <c:pt idx="291">
                  <c:v>-3.2255018447102657E-3</c:v>
                </c:pt>
                <c:pt idx="292">
                  <c:v>1.7795286628707885E-2</c:v>
                </c:pt>
                <c:pt idx="293">
                  <c:v>8.2175064365966222E-2</c:v>
                </c:pt>
                <c:pt idx="294">
                  <c:v>-3.4837489312312897E-2</c:v>
                </c:pt>
                <c:pt idx="295">
                  <c:v>-1.4146493116964365E-2</c:v>
                </c:pt>
                <c:pt idx="296">
                  <c:v>-4.7547305867855272E-2</c:v>
                </c:pt>
                <c:pt idx="297">
                  <c:v>7.1246730252578772E-3</c:v>
                </c:pt>
                <c:pt idx="298">
                  <c:v>-2.8580752095766826E-2</c:v>
                </c:pt>
                <c:pt idx="299">
                  <c:v>-1.8621158232896562E-2</c:v>
                </c:pt>
                <c:pt idx="300">
                  <c:v>-1.1279917687208041E-2</c:v>
                </c:pt>
                <c:pt idx="301">
                  <c:v>5.4756721086317128E-2</c:v>
                </c:pt>
                <c:pt idx="302">
                  <c:v>-5.9129805612183617E-2</c:v>
                </c:pt>
                <c:pt idx="303">
                  <c:v>-5.6011990747784068E-3</c:v>
                </c:pt>
                <c:pt idx="304">
                  <c:v>-3.2792845319750796E-2</c:v>
                </c:pt>
                <c:pt idx="305">
                  <c:v>5.9340179890615019E-2</c:v>
                </c:pt>
                <c:pt idx="306">
                  <c:v>-4.3724160580918436E-2</c:v>
                </c:pt>
                <c:pt idx="307">
                  <c:v>-7.0507009610061289E-3</c:v>
                </c:pt>
                <c:pt idx="308">
                  <c:v>3.6357447774832963E-3</c:v>
                </c:pt>
                <c:pt idx="309">
                  <c:v>-1.4361791011801017E-3</c:v>
                </c:pt>
                <c:pt idx="310">
                  <c:v>4.1006220804682414E-3</c:v>
                </c:pt>
                <c:pt idx="311">
                  <c:v>-3.4900631768305601E-2</c:v>
                </c:pt>
                <c:pt idx="312">
                  <c:v>-4.0557698030792011E-2</c:v>
                </c:pt>
                <c:pt idx="313">
                  <c:v>3.3682229078667802E-2</c:v>
                </c:pt>
                <c:pt idx="314">
                  <c:v>5.0965170670771442E-3</c:v>
                </c:pt>
                <c:pt idx="315">
                  <c:v>-7.0460600393325024E-3</c:v>
                </c:pt>
                <c:pt idx="316">
                  <c:v>-6.6836598922215273E-3</c:v>
                </c:pt>
                <c:pt idx="317">
                  <c:v>-1.3497827513059946E-2</c:v>
                </c:pt>
                <c:pt idx="318">
                  <c:v>3.2527424422067241E-2</c:v>
                </c:pt>
                <c:pt idx="319">
                  <c:v>2.4685509409163586E-2</c:v>
                </c:pt>
                <c:pt idx="320">
                  <c:v>-3.2850294501759691E-2</c:v>
                </c:pt>
                <c:pt idx="321">
                  <c:v>-6.9306640913957551E-2</c:v>
                </c:pt>
                <c:pt idx="322">
                  <c:v>-2.8018486072774351E-2</c:v>
                </c:pt>
                <c:pt idx="323">
                  <c:v>5.7421367050345395E-3</c:v>
                </c:pt>
                <c:pt idx="324">
                  <c:v>3.7708457317107147E-2</c:v>
                </c:pt>
                <c:pt idx="325">
                  <c:v>-3.289492454266707E-2</c:v>
                </c:pt>
                <c:pt idx="326">
                  <c:v>-3.079315533478777E-2</c:v>
                </c:pt>
                <c:pt idx="327">
                  <c:v>2.6719205870527674E-2</c:v>
                </c:pt>
                <c:pt idx="328">
                  <c:v>-0.10165757731336456</c:v>
                </c:pt>
                <c:pt idx="329">
                  <c:v>1.8876115364435009E-2</c:v>
                </c:pt>
                <c:pt idx="330">
                  <c:v>-3.3609903711811384E-2</c:v>
                </c:pt>
                <c:pt idx="331">
                  <c:v>7.7805586076706845E-3</c:v>
                </c:pt>
                <c:pt idx="332">
                  <c:v>4.4229072282320203E-4</c:v>
                </c:pt>
                <c:pt idx="333">
                  <c:v>5.6150088637082263E-2</c:v>
                </c:pt>
                <c:pt idx="334">
                  <c:v>-6.6015782199198014E-3</c:v>
                </c:pt>
                <c:pt idx="335">
                  <c:v>-9.1401358672626998E-4</c:v>
                </c:pt>
                <c:pt idx="336">
                  <c:v>-3.8794904300253563E-2</c:v>
                </c:pt>
                <c:pt idx="337">
                  <c:v>2.8349706875573588E-2</c:v>
                </c:pt>
                <c:pt idx="338">
                  <c:v>-0.10579643290989793</c:v>
                </c:pt>
                <c:pt idx="339">
                  <c:v>-3.6299724098540764E-2</c:v>
                </c:pt>
                <c:pt idx="340">
                  <c:v>5.1856519767589759E-2</c:v>
                </c:pt>
                <c:pt idx="341">
                  <c:v>-4.5436375993961775E-2</c:v>
                </c:pt>
                <c:pt idx="342">
                  <c:v>-2.1924210262916688E-2</c:v>
                </c:pt>
                <c:pt idx="343">
                  <c:v>-1.4696508248476903E-2</c:v>
                </c:pt>
                <c:pt idx="344">
                  <c:v>1.6870844527737461E-2</c:v>
                </c:pt>
                <c:pt idx="345">
                  <c:v>-3.7178358998875893E-2</c:v>
                </c:pt>
                <c:pt idx="346">
                  <c:v>7.6914055004309034E-3</c:v>
                </c:pt>
                <c:pt idx="347">
                  <c:v>-5.6771453494430801E-3</c:v>
                </c:pt>
                <c:pt idx="348">
                  <c:v>9.3449879105062195E-2</c:v>
                </c:pt>
                <c:pt idx="349">
                  <c:v>8.5811652665597649E-2</c:v>
                </c:pt>
                <c:pt idx="350">
                  <c:v>-1.5809200583827732E-2</c:v>
                </c:pt>
                <c:pt idx="351">
                  <c:v>4.0197896782110831E-2</c:v>
                </c:pt>
                <c:pt idx="352">
                  <c:v>-3.8038933935458985E-2</c:v>
                </c:pt>
                <c:pt idx="353">
                  <c:v>-9.3925097350897602E-3</c:v>
                </c:pt>
                <c:pt idx="354">
                  <c:v>1.8680622832896177E-2</c:v>
                </c:pt>
                <c:pt idx="355">
                  <c:v>4.5200908819325036E-3</c:v>
                </c:pt>
                <c:pt idx="356">
                  <c:v>-3.3630016500815429E-2</c:v>
                </c:pt>
                <c:pt idx="357">
                  <c:v>2.4957395737862598E-2</c:v>
                </c:pt>
                <c:pt idx="358">
                  <c:v>-2.7440348609289344E-2</c:v>
                </c:pt>
                <c:pt idx="359">
                  <c:v>-1.7245461154189456E-2</c:v>
                </c:pt>
                <c:pt idx="360">
                  <c:v>7.4793184616890329E-3</c:v>
                </c:pt>
                <c:pt idx="361">
                  <c:v>-2.2930067631342865E-2</c:v>
                </c:pt>
                <c:pt idx="362">
                  <c:v>3.6767205218481536E-2</c:v>
                </c:pt>
                <c:pt idx="363">
                  <c:v>-2.9199000736191749E-2</c:v>
                </c:pt>
                <c:pt idx="364">
                  <c:v>9.936906144398705E-2</c:v>
                </c:pt>
                <c:pt idx="365">
                  <c:v>-9.99693191809925E-3</c:v>
                </c:pt>
                <c:pt idx="366">
                  <c:v>1.2028860117020201E-2</c:v>
                </c:pt>
                <c:pt idx="367">
                  <c:v>-2.5771409173177773E-2</c:v>
                </c:pt>
                <c:pt idx="368">
                  <c:v>8.5509933530900639E-3</c:v>
                </c:pt>
                <c:pt idx="369">
                  <c:v>-1.6580141857199138E-2</c:v>
                </c:pt>
                <c:pt idx="370">
                  <c:v>1.821203948319905E-2</c:v>
                </c:pt>
                <c:pt idx="371">
                  <c:v>6.9847253006258825E-3</c:v>
                </c:pt>
                <c:pt idx="372">
                  <c:v>3.2467844518862421E-2</c:v>
                </c:pt>
                <c:pt idx="373">
                  <c:v>4.7972693225187157E-2</c:v>
                </c:pt>
                <c:pt idx="374">
                  <c:v>-1.9345687113560217E-2</c:v>
                </c:pt>
                <c:pt idx="375">
                  <c:v>-2.5805039131927998E-2</c:v>
                </c:pt>
                <c:pt idx="376">
                  <c:v>-2.5630847004833868E-2</c:v>
                </c:pt>
                <c:pt idx="377">
                  <c:v>6.0504419110323227E-3</c:v>
                </c:pt>
                <c:pt idx="378">
                  <c:v>7.4541642359584159E-2</c:v>
                </c:pt>
                <c:pt idx="379">
                  <c:v>9.1828542537939484E-3</c:v>
                </c:pt>
                <c:pt idx="380">
                  <c:v>7.3090180163966068E-3</c:v>
                </c:pt>
                <c:pt idx="381">
                  <c:v>-4.2144812069619064E-2</c:v>
                </c:pt>
                <c:pt idx="382">
                  <c:v>-8.4322961973402499E-2</c:v>
                </c:pt>
                <c:pt idx="383">
                  <c:v>0.10597828832856493</c:v>
                </c:pt>
                <c:pt idx="384">
                  <c:v>-2.0133021008778229E-2</c:v>
                </c:pt>
                <c:pt idx="385">
                  <c:v>1.7346253766067576E-2</c:v>
                </c:pt>
                <c:pt idx="386">
                  <c:v>-9.4584146873678776E-2</c:v>
                </c:pt>
                <c:pt idx="387">
                  <c:v>-5.1622872775638484E-3</c:v>
                </c:pt>
                <c:pt idx="388">
                  <c:v>6.1595683297912984E-2</c:v>
                </c:pt>
                <c:pt idx="389">
                  <c:v>5.0570562233787086E-5</c:v>
                </c:pt>
                <c:pt idx="390">
                  <c:v>-1.6555843956917116E-2</c:v>
                </c:pt>
                <c:pt idx="391">
                  <c:v>-3.8140124182746149E-2</c:v>
                </c:pt>
                <c:pt idx="392">
                  <c:v>6.3613304812349725E-2</c:v>
                </c:pt>
                <c:pt idx="393">
                  <c:v>-1.7349440783728909E-2</c:v>
                </c:pt>
                <c:pt idx="394">
                  <c:v>-3.2706410045619805E-2</c:v>
                </c:pt>
                <c:pt idx="395">
                  <c:v>-6.484574502692908E-3</c:v>
                </c:pt>
                <c:pt idx="396">
                  <c:v>2.3351502212612729E-2</c:v>
                </c:pt>
                <c:pt idx="397">
                  <c:v>5.088428365119313E-2</c:v>
                </c:pt>
                <c:pt idx="398">
                  <c:v>1.9538443006734241E-2</c:v>
                </c:pt>
                <c:pt idx="399">
                  <c:v>4.2145147049165388E-2</c:v>
                </c:pt>
                <c:pt idx="400">
                  <c:v>3.9114750691016553E-2</c:v>
                </c:pt>
                <c:pt idx="401">
                  <c:v>2.1024615715781181E-3</c:v>
                </c:pt>
                <c:pt idx="402">
                  <c:v>3.0570625593522749E-2</c:v>
                </c:pt>
                <c:pt idx="403">
                  <c:v>2.9934249856566453E-2</c:v>
                </c:pt>
                <c:pt idx="404">
                  <c:v>-5.3614790701345783E-2</c:v>
                </c:pt>
                <c:pt idx="405">
                  <c:v>5.5203187705146206E-3</c:v>
                </c:pt>
                <c:pt idx="406">
                  <c:v>-3.9182410842975912E-2</c:v>
                </c:pt>
                <c:pt idx="407">
                  <c:v>-4.1939916834632385E-3</c:v>
                </c:pt>
                <c:pt idx="408">
                  <c:v>-2.1886979951640129E-2</c:v>
                </c:pt>
                <c:pt idx="409">
                  <c:v>-8.9368914282061951E-4</c:v>
                </c:pt>
                <c:pt idx="410">
                  <c:v>-9.5439325269911279E-2</c:v>
                </c:pt>
                <c:pt idx="411">
                  <c:v>-8.2598372123339203E-3</c:v>
                </c:pt>
                <c:pt idx="412">
                  <c:v>-6.4413663810153565E-2</c:v>
                </c:pt>
                <c:pt idx="413">
                  <c:v>-0.2439052977345284</c:v>
                </c:pt>
                <c:pt idx="414">
                  <c:v>2.7324623054401087E-2</c:v>
                </c:pt>
                <c:pt idx="415">
                  <c:v>-1.8190465386798138E-2</c:v>
                </c:pt>
                <c:pt idx="416">
                  <c:v>-5.6230972515496802E-2</c:v>
                </c:pt>
                <c:pt idx="417">
                  <c:v>-1.1700311070434566E-2</c:v>
                </c:pt>
                <c:pt idx="418">
                  <c:v>-4.5346384122861849E-2</c:v>
                </c:pt>
                <c:pt idx="419">
                  <c:v>0.12609007440523534</c:v>
                </c:pt>
                <c:pt idx="420">
                  <c:v>-1.3774583557662368E-2</c:v>
                </c:pt>
                <c:pt idx="421">
                  <c:v>8.242530836010431E-2</c:v>
                </c:pt>
                <c:pt idx="422">
                  <c:v>-1.6971769138606874E-2</c:v>
                </c:pt>
                <c:pt idx="423">
                  <c:v>1.2470422349815991E-2</c:v>
                </c:pt>
                <c:pt idx="424">
                  <c:v>2.5681356437981862E-2</c:v>
                </c:pt>
                <c:pt idx="425">
                  <c:v>2.4521324590121907E-2</c:v>
                </c:pt>
                <c:pt idx="426">
                  <c:v>8.4809836473738187E-3</c:v>
                </c:pt>
                <c:pt idx="427">
                  <c:v>-2.0986308160161116E-2</c:v>
                </c:pt>
                <c:pt idx="428">
                  <c:v>-8.1111171568011287E-3</c:v>
                </c:pt>
                <c:pt idx="429">
                  <c:v>6.7531135183198643E-3</c:v>
                </c:pt>
                <c:pt idx="430">
                  <c:v>-4.9479182752634188E-3</c:v>
                </c:pt>
                <c:pt idx="431">
                  <c:v>1.0982721730824707E-2</c:v>
                </c:pt>
                <c:pt idx="432">
                  <c:v>-3.2426061832207864E-2</c:v>
                </c:pt>
                <c:pt idx="433">
                  <c:v>4.8071711844457354E-2</c:v>
                </c:pt>
                <c:pt idx="434">
                  <c:v>4.5706577141970683E-2</c:v>
                </c:pt>
                <c:pt idx="435">
                  <c:v>1.5756740989040452E-2</c:v>
                </c:pt>
                <c:pt idx="436">
                  <c:v>-2.130423918509905E-2</c:v>
                </c:pt>
                <c:pt idx="437">
                  <c:v>-5.523932414504884E-3</c:v>
                </c:pt>
                <c:pt idx="438">
                  <c:v>-2.3776716516934471E-3</c:v>
                </c:pt>
                <c:pt idx="439">
                  <c:v>-4.9675869388799754E-2</c:v>
                </c:pt>
                <c:pt idx="440">
                  <c:v>-3.3214347838690372E-3</c:v>
                </c:pt>
                <c:pt idx="441">
                  <c:v>5.0523328169227E-2</c:v>
                </c:pt>
                <c:pt idx="442">
                  <c:v>-3.3721985454587156E-2</c:v>
                </c:pt>
                <c:pt idx="443">
                  <c:v>5.5556377957547198E-2</c:v>
                </c:pt>
                <c:pt idx="444">
                  <c:v>1.940191369681088E-2</c:v>
                </c:pt>
                <c:pt idx="445">
                  <c:v>-6.145024626896145E-3</c:v>
                </c:pt>
                <c:pt idx="446">
                  <c:v>3.6495154514952333E-2</c:v>
                </c:pt>
                <c:pt idx="447">
                  <c:v>-2.3555238501064224E-2</c:v>
                </c:pt>
                <c:pt idx="448">
                  <c:v>-1.469052351151845E-2</c:v>
                </c:pt>
                <c:pt idx="449">
                  <c:v>-5.8937559219263136E-2</c:v>
                </c:pt>
                <c:pt idx="450">
                  <c:v>-3.0315859182456606E-2</c:v>
                </c:pt>
                <c:pt idx="451">
                  <c:v>-1.6563210329424649E-2</c:v>
                </c:pt>
                <c:pt idx="452">
                  <c:v>8.2641385692458158E-2</c:v>
                </c:pt>
                <c:pt idx="453">
                  <c:v>6.0800653982020947E-2</c:v>
                </c:pt>
                <c:pt idx="454">
                  <c:v>-1.5714977607743208E-2</c:v>
                </c:pt>
                <c:pt idx="455">
                  <c:v>3.0147563067210115E-2</c:v>
                </c:pt>
                <c:pt idx="456">
                  <c:v>6.542322904767417E-3</c:v>
                </c:pt>
                <c:pt idx="457">
                  <c:v>-6.4515505482518165E-2</c:v>
                </c:pt>
                <c:pt idx="458">
                  <c:v>3.6339851599965556E-2</c:v>
                </c:pt>
                <c:pt idx="459">
                  <c:v>-3.8868598638419627E-2</c:v>
                </c:pt>
                <c:pt idx="460">
                  <c:v>1.4111880036455915E-2</c:v>
                </c:pt>
                <c:pt idx="461">
                  <c:v>1.9599372326000619E-2</c:v>
                </c:pt>
                <c:pt idx="462">
                  <c:v>1.0502119681866873E-2</c:v>
                </c:pt>
                <c:pt idx="463">
                  <c:v>-1.0322602281279458E-2</c:v>
                </c:pt>
                <c:pt idx="464">
                  <c:v>-2.478115115311752E-2</c:v>
                </c:pt>
                <c:pt idx="465">
                  <c:v>-1.2878310424941475E-2</c:v>
                </c:pt>
                <c:pt idx="466">
                  <c:v>4.9874945365143475E-2</c:v>
                </c:pt>
                <c:pt idx="467">
                  <c:v>3.197232487282875E-2</c:v>
                </c:pt>
                <c:pt idx="468">
                  <c:v>2.0606775329039095E-2</c:v>
                </c:pt>
                <c:pt idx="469">
                  <c:v>3.1966574287348948E-2</c:v>
                </c:pt>
                <c:pt idx="470">
                  <c:v>-1.1633599151252838E-3</c:v>
                </c:pt>
                <c:pt idx="471">
                  <c:v>2.0330050179154568E-2</c:v>
                </c:pt>
                <c:pt idx="472">
                  <c:v>2.639636875942486E-2</c:v>
                </c:pt>
                <c:pt idx="473">
                  <c:v>-5.3178631241930674E-2</c:v>
                </c:pt>
                <c:pt idx="474">
                  <c:v>-3.9598464964029745E-2</c:v>
                </c:pt>
                <c:pt idx="475">
                  <c:v>2.9523880954556603E-2</c:v>
                </c:pt>
                <c:pt idx="476">
                  <c:v>-1.1593607583485266E-2</c:v>
                </c:pt>
                <c:pt idx="477">
                  <c:v>5.299538560444006E-2</c:v>
                </c:pt>
                <c:pt idx="478">
                  <c:v>-2.8116874018920157E-2</c:v>
                </c:pt>
                <c:pt idx="479">
                  <c:v>-1.5879529387177627E-2</c:v>
                </c:pt>
                <c:pt idx="480">
                  <c:v>-4.1939928912139379E-2</c:v>
                </c:pt>
                <c:pt idx="481">
                  <c:v>1.1518260904509248E-2</c:v>
                </c:pt>
                <c:pt idx="482">
                  <c:v>-4.1792952122564841E-2</c:v>
                </c:pt>
                <c:pt idx="483">
                  <c:v>-7.9846855943586093E-3</c:v>
                </c:pt>
                <c:pt idx="484">
                  <c:v>1.2061440404089296E-2</c:v>
                </c:pt>
                <c:pt idx="485">
                  <c:v>1.6520583008837519E-2</c:v>
                </c:pt>
                <c:pt idx="486">
                  <c:v>5.7865438017614679E-3</c:v>
                </c:pt>
                <c:pt idx="487">
                  <c:v>3.0511737564665964E-2</c:v>
                </c:pt>
                <c:pt idx="488">
                  <c:v>-3.3613172212575648E-2</c:v>
                </c:pt>
                <c:pt idx="489">
                  <c:v>-8.8668437835702107E-2</c:v>
                </c:pt>
                <c:pt idx="490">
                  <c:v>-3.2575413263693065E-2</c:v>
                </c:pt>
                <c:pt idx="491">
                  <c:v>1.6049696952284975E-2</c:v>
                </c:pt>
                <c:pt idx="492">
                  <c:v>2.8573400739283272E-2</c:v>
                </c:pt>
                <c:pt idx="493">
                  <c:v>4.9222575450897921E-2</c:v>
                </c:pt>
                <c:pt idx="494">
                  <c:v>3.5501880802243591E-2</c:v>
                </c:pt>
                <c:pt idx="495">
                  <c:v>2.5870331863682594E-2</c:v>
                </c:pt>
                <c:pt idx="496">
                  <c:v>-0.10923529320455572</c:v>
                </c:pt>
                <c:pt idx="497">
                  <c:v>3.4648848480493655E-2</c:v>
                </c:pt>
                <c:pt idx="498">
                  <c:v>2.6130269764859548E-2</c:v>
                </c:pt>
                <c:pt idx="499">
                  <c:v>-1.0397268646624269E-2</c:v>
                </c:pt>
                <c:pt idx="500">
                  <c:v>-2.3491244173179382E-3</c:v>
                </c:pt>
                <c:pt idx="501">
                  <c:v>3.1308020747935927E-2</c:v>
                </c:pt>
                <c:pt idx="502">
                  <c:v>-1.6832062265443426E-2</c:v>
                </c:pt>
                <c:pt idx="503">
                  <c:v>-8.5746633777645798E-3</c:v>
                </c:pt>
                <c:pt idx="504">
                  <c:v>2.2336901329712333E-2</c:v>
                </c:pt>
                <c:pt idx="505">
                  <c:v>-7.3365219982690633E-3</c:v>
                </c:pt>
                <c:pt idx="506">
                  <c:v>-3.4505630279372923E-2</c:v>
                </c:pt>
                <c:pt idx="507">
                  <c:v>-2.743210543130381E-2</c:v>
                </c:pt>
                <c:pt idx="508">
                  <c:v>1.6451441020659985E-2</c:v>
                </c:pt>
                <c:pt idx="509">
                  <c:v>2.6796934237573566E-2</c:v>
                </c:pt>
                <c:pt idx="510">
                  <c:v>1.7851866861441579E-2</c:v>
                </c:pt>
                <c:pt idx="511">
                  <c:v>-3.698509318875054E-2</c:v>
                </c:pt>
                <c:pt idx="512">
                  <c:v>-9.4790241603206482E-3</c:v>
                </c:pt>
                <c:pt idx="513">
                  <c:v>2.1973243263289532E-2</c:v>
                </c:pt>
                <c:pt idx="514">
                  <c:v>1.1826216669348355E-3</c:v>
                </c:pt>
                <c:pt idx="515">
                  <c:v>-9.550059845691905E-3</c:v>
                </c:pt>
                <c:pt idx="516">
                  <c:v>1.9177265058853976E-3</c:v>
                </c:pt>
                <c:pt idx="517">
                  <c:v>-3.1487773135017605E-2</c:v>
                </c:pt>
                <c:pt idx="518">
                  <c:v>2.3388725535479438E-2</c:v>
                </c:pt>
                <c:pt idx="519">
                  <c:v>5.6468850719397778E-3</c:v>
                </c:pt>
                <c:pt idx="520">
                  <c:v>-6.0490595219082621E-2</c:v>
                </c:pt>
                <c:pt idx="521">
                  <c:v>0.15916034647981547</c:v>
                </c:pt>
                <c:pt idx="522">
                  <c:v>-1.783374583838615E-2</c:v>
                </c:pt>
                <c:pt idx="523">
                  <c:v>9.379196903089948E-2</c:v>
                </c:pt>
                <c:pt idx="524">
                  <c:v>2.0599651757802206E-2</c:v>
                </c:pt>
                <c:pt idx="525">
                  <c:v>-3.468133368418691E-2</c:v>
                </c:pt>
                <c:pt idx="526">
                  <c:v>-6.3535474014134508E-2</c:v>
                </c:pt>
                <c:pt idx="527">
                  <c:v>-5.8084673080951887E-2</c:v>
                </c:pt>
                <c:pt idx="528">
                  <c:v>-6.0471266229548348E-2</c:v>
                </c:pt>
                <c:pt idx="529">
                  <c:v>-0.23488594596614831</c:v>
                </c:pt>
                <c:pt idx="530">
                  <c:v>-0.30821342769651672</c:v>
                </c:pt>
                <c:pt idx="531">
                  <c:v>2.3009036313656139E-2</c:v>
                </c:pt>
                <c:pt idx="532">
                  <c:v>1.2299760314757435E-2</c:v>
                </c:pt>
                <c:pt idx="533">
                  <c:v>-2.6097143988959459E-2</c:v>
                </c:pt>
                <c:pt idx="534">
                  <c:v>-0.10288978321414533</c:v>
                </c:pt>
                <c:pt idx="535">
                  <c:v>5.4316300140087037E-3</c:v>
                </c:pt>
                <c:pt idx="536">
                  <c:v>-4.2709510335043888E-2</c:v>
                </c:pt>
                <c:pt idx="537">
                  <c:v>-3.3432907995546657E-2</c:v>
                </c:pt>
                <c:pt idx="538">
                  <c:v>5.0913150890206538E-2</c:v>
                </c:pt>
                <c:pt idx="539">
                  <c:v>-1.0301796958593457E-2</c:v>
                </c:pt>
                <c:pt idx="540">
                  <c:v>8.9091874644715574E-3</c:v>
                </c:pt>
                <c:pt idx="541">
                  <c:v>-1.2175231709839807E-2</c:v>
                </c:pt>
                <c:pt idx="542">
                  <c:v>-1.8160518718161711E-2</c:v>
                </c:pt>
                <c:pt idx="543">
                  <c:v>-3.4910057479528689E-2</c:v>
                </c:pt>
                <c:pt idx="544">
                  <c:v>7.4090872395181862E-2</c:v>
                </c:pt>
                <c:pt idx="545">
                  <c:v>3.4088840768820461E-2</c:v>
                </c:pt>
                <c:pt idx="546">
                  <c:v>1.3322712407621395E-2</c:v>
                </c:pt>
                <c:pt idx="547">
                  <c:v>5.2496771352274152E-2</c:v>
                </c:pt>
                <c:pt idx="548">
                  <c:v>2.6087399889169305E-2</c:v>
                </c:pt>
                <c:pt idx="549">
                  <c:v>2.5064832541907833E-3</c:v>
                </c:pt>
                <c:pt idx="550">
                  <c:v>2.1792304991290479E-2</c:v>
                </c:pt>
                <c:pt idx="551">
                  <c:v>3.3915146914612393E-2</c:v>
                </c:pt>
                <c:pt idx="552">
                  <c:v>-1.1738966617372171E-2</c:v>
                </c:pt>
                <c:pt idx="553">
                  <c:v>1.2857426493390278E-2</c:v>
                </c:pt>
                <c:pt idx="554">
                  <c:v>-1.9057433745931718E-2</c:v>
                </c:pt>
                <c:pt idx="555">
                  <c:v>-1.2586399529205039E-2</c:v>
                </c:pt>
                <c:pt idx="556">
                  <c:v>4.7062051175949193E-2</c:v>
                </c:pt>
                <c:pt idx="557">
                  <c:v>3.199410922380963E-4</c:v>
                </c:pt>
                <c:pt idx="558">
                  <c:v>6.7668110538132709E-3</c:v>
                </c:pt>
                <c:pt idx="559">
                  <c:v>3.4164145330215945E-2</c:v>
                </c:pt>
                <c:pt idx="560">
                  <c:v>1.5054283685785208E-2</c:v>
                </c:pt>
                <c:pt idx="561">
                  <c:v>6.9874427042044829E-2</c:v>
                </c:pt>
                <c:pt idx="562">
                  <c:v>-1.5626890067570898E-2</c:v>
                </c:pt>
                <c:pt idx="563">
                  <c:v>3.5563059732623969E-4</c:v>
                </c:pt>
                <c:pt idx="564">
                  <c:v>5.7968586898482499E-3</c:v>
                </c:pt>
                <c:pt idx="565">
                  <c:v>2.7223202716655237E-2</c:v>
                </c:pt>
                <c:pt idx="566">
                  <c:v>-2.7899895901871474E-2</c:v>
                </c:pt>
                <c:pt idx="567">
                  <c:v>8.1993606947534659E-3</c:v>
                </c:pt>
                <c:pt idx="568">
                  <c:v>2.0950874771433092E-2</c:v>
                </c:pt>
                <c:pt idx="569">
                  <c:v>-5.1495317006956753E-2</c:v>
                </c:pt>
                <c:pt idx="570">
                  <c:v>-1.1407175427081029E-2</c:v>
                </c:pt>
                <c:pt idx="571">
                  <c:v>-2.709741629424478E-2</c:v>
                </c:pt>
                <c:pt idx="572">
                  <c:v>2.2315611731610119E-2</c:v>
                </c:pt>
                <c:pt idx="573">
                  <c:v>3.8366672808333391E-2</c:v>
                </c:pt>
                <c:pt idx="574">
                  <c:v>-3.2317473703066923E-2</c:v>
                </c:pt>
                <c:pt idx="575">
                  <c:v>-1.8424354474703364E-2</c:v>
                </c:pt>
                <c:pt idx="576">
                  <c:v>-0.14962722693869779</c:v>
                </c:pt>
                <c:pt idx="577">
                  <c:v>8.2668942442939652E-2</c:v>
                </c:pt>
                <c:pt idx="578">
                  <c:v>-4.7128535236140578E-4</c:v>
                </c:pt>
                <c:pt idx="579">
                  <c:v>-9.7511049128158334E-3</c:v>
                </c:pt>
                <c:pt idx="580">
                  <c:v>-1.5119882183199707E-2</c:v>
                </c:pt>
                <c:pt idx="581">
                  <c:v>3.4913991809659706E-3</c:v>
                </c:pt>
                <c:pt idx="582">
                  <c:v>-1.7095024738093656E-2</c:v>
                </c:pt>
                <c:pt idx="583">
                  <c:v>3.0493834935896302E-4</c:v>
                </c:pt>
                <c:pt idx="584">
                  <c:v>4.8634312854929362E-2</c:v>
                </c:pt>
                <c:pt idx="585">
                  <c:v>4.2358138670977041E-3</c:v>
                </c:pt>
                <c:pt idx="586">
                  <c:v>-8.0451432924601107E-2</c:v>
                </c:pt>
                <c:pt idx="587">
                  <c:v>7.2726234741224971E-3</c:v>
                </c:pt>
                <c:pt idx="588">
                  <c:v>-5.6928682962869459E-2</c:v>
                </c:pt>
                <c:pt idx="589">
                  <c:v>-7.3955156207873074E-2</c:v>
                </c:pt>
                <c:pt idx="590">
                  <c:v>5.1176853693490898E-3</c:v>
                </c:pt>
                <c:pt idx="591">
                  <c:v>-7.1767149558390031E-2</c:v>
                </c:pt>
                <c:pt idx="592">
                  <c:v>-6.208853562909411E-2</c:v>
                </c:pt>
                <c:pt idx="593">
                  <c:v>0.14738615799733168</c:v>
                </c:pt>
                <c:pt idx="594">
                  <c:v>1.8399360369691919E-4</c:v>
                </c:pt>
                <c:pt idx="595">
                  <c:v>4.6386082793944183E-2</c:v>
                </c:pt>
                <c:pt idx="596">
                  <c:v>-2.2285007091701559E-2</c:v>
                </c:pt>
                <c:pt idx="597">
                  <c:v>1.8332492260547895E-2</c:v>
                </c:pt>
                <c:pt idx="598">
                  <c:v>-4.2648821091699318E-2</c:v>
                </c:pt>
                <c:pt idx="599">
                  <c:v>2.0437834023196544E-2</c:v>
                </c:pt>
                <c:pt idx="600">
                  <c:v>-4.3341898417565972E-3</c:v>
                </c:pt>
                <c:pt idx="601">
                  <c:v>2.5729402116116518E-2</c:v>
                </c:pt>
                <c:pt idx="602">
                  <c:v>-3.7322866713804359E-2</c:v>
                </c:pt>
                <c:pt idx="603">
                  <c:v>1.1404106822446636E-2</c:v>
                </c:pt>
                <c:pt idx="604">
                  <c:v>1.4193447331813047E-2</c:v>
                </c:pt>
                <c:pt idx="605">
                  <c:v>-0.23317425881716503</c:v>
                </c:pt>
                <c:pt idx="606">
                  <c:v>3.5798862810107579E-2</c:v>
                </c:pt>
                <c:pt idx="607">
                  <c:v>-6.2045738415157814E-2</c:v>
                </c:pt>
                <c:pt idx="608">
                  <c:v>1.1994726970776526E-3</c:v>
                </c:pt>
                <c:pt idx="609">
                  <c:v>3.3869529845457436E-2</c:v>
                </c:pt>
                <c:pt idx="610">
                  <c:v>-2.0654686849752579E-7</c:v>
                </c:pt>
                <c:pt idx="611">
                  <c:v>2.2302941251396646E-2</c:v>
                </c:pt>
                <c:pt idx="612">
                  <c:v>3.2559925795908384E-2</c:v>
                </c:pt>
                <c:pt idx="613">
                  <c:v>-2.0767817233679153E-2</c:v>
                </c:pt>
                <c:pt idx="614">
                  <c:v>4.2744943628388654E-2</c:v>
                </c:pt>
                <c:pt idx="615">
                  <c:v>-0.1006873986863468</c:v>
                </c:pt>
                <c:pt idx="616">
                  <c:v>9.8978655674386573E-4</c:v>
                </c:pt>
                <c:pt idx="617">
                  <c:v>0.11059136903337929</c:v>
                </c:pt>
                <c:pt idx="618">
                  <c:v>6.1709147878548976E-2</c:v>
                </c:pt>
                <c:pt idx="619">
                  <c:v>4.9871159227059536E-3</c:v>
                </c:pt>
                <c:pt idx="620">
                  <c:v>-9.8380208385187018E-3</c:v>
                </c:pt>
                <c:pt idx="621">
                  <c:v>-7.9915491490147872E-2</c:v>
                </c:pt>
                <c:pt idx="622">
                  <c:v>-0.14907494228359397</c:v>
                </c:pt>
                <c:pt idx="623">
                  <c:v>-2.0618526349576172E-2</c:v>
                </c:pt>
                <c:pt idx="624">
                  <c:v>-1.0470466856190797E-2</c:v>
                </c:pt>
                <c:pt idx="625">
                  <c:v>-1.5259365408827108E-2</c:v>
                </c:pt>
                <c:pt idx="626">
                  <c:v>7.0675240928004257E-3</c:v>
                </c:pt>
                <c:pt idx="627">
                  <c:v>-5.2512998842402681E-2</c:v>
                </c:pt>
                <c:pt idx="628">
                  <c:v>-4.2716955974654525E-2</c:v>
                </c:pt>
                <c:pt idx="629">
                  <c:v>7.7694487534046175E-2</c:v>
                </c:pt>
                <c:pt idx="630">
                  <c:v>-3.968845556341094E-2</c:v>
                </c:pt>
                <c:pt idx="631">
                  <c:v>-5.0756142574499563E-3</c:v>
                </c:pt>
                <c:pt idx="632">
                  <c:v>3.4272459949811207E-3</c:v>
                </c:pt>
                <c:pt idx="633">
                  <c:v>-6.5140252850341085E-2</c:v>
                </c:pt>
                <c:pt idx="634">
                  <c:v>-1.6045611096597412E-2</c:v>
                </c:pt>
                <c:pt idx="635">
                  <c:v>9.2661355413667934E-3</c:v>
                </c:pt>
                <c:pt idx="636">
                  <c:v>5.0986647146928021E-2</c:v>
                </c:pt>
                <c:pt idx="637">
                  <c:v>-3.3452327299997364E-2</c:v>
                </c:pt>
                <c:pt idx="638">
                  <c:v>2.1556669926901861E-2</c:v>
                </c:pt>
                <c:pt idx="639">
                  <c:v>0.1176744842897044</c:v>
                </c:pt>
                <c:pt idx="640">
                  <c:v>-3.0610873629903779E-2</c:v>
                </c:pt>
                <c:pt idx="641">
                  <c:v>-2.2665543033628666E-2</c:v>
                </c:pt>
                <c:pt idx="642">
                  <c:v>-7.0945629436764079E-2</c:v>
                </c:pt>
                <c:pt idx="643">
                  <c:v>-0.23410796902009778</c:v>
                </c:pt>
                <c:pt idx="644">
                  <c:v>1.8548873094609064E-2</c:v>
                </c:pt>
                <c:pt idx="645">
                  <c:v>-4.5555139905040676E-2</c:v>
                </c:pt>
                <c:pt idx="646">
                  <c:v>3.6315922751269269E-2</c:v>
                </c:pt>
                <c:pt idx="647">
                  <c:v>6.7437886655028478E-3</c:v>
                </c:pt>
                <c:pt idx="648">
                  <c:v>7.0769704619547014E-2</c:v>
                </c:pt>
                <c:pt idx="649">
                  <c:v>4.2288444861782182E-3</c:v>
                </c:pt>
                <c:pt idx="650">
                  <c:v>-0.14996641235222086</c:v>
                </c:pt>
                <c:pt idx="651">
                  <c:v>1.4240913124325516E-2</c:v>
                </c:pt>
                <c:pt idx="652">
                  <c:v>-3.7782845701102019E-3</c:v>
                </c:pt>
                <c:pt idx="653">
                  <c:v>4.6778581008766196E-11</c:v>
                </c:pt>
                <c:pt idx="654">
                  <c:v>-0.20116722802638876</c:v>
                </c:pt>
                <c:pt idx="655">
                  <c:v>-9.831608584210727E-3</c:v>
                </c:pt>
                <c:pt idx="656">
                  <c:v>1.8711245731193316E-2</c:v>
                </c:pt>
                <c:pt idx="657">
                  <c:v>3.4939661273622136E-2</c:v>
                </c:pt>
                <c:pt idx="658">
                  <c:v>-0.23787023346859471</c:v>
                </c:pt>
                <c:pt idx="659">
                  <c:v>2.1995517674639586E-2</c:v>
                </c:pt>
                <c:pt idx="660">
                  <c:v>0.11557624104865738</c:v>
                </c:pt>
                <c:pt idx="661">
                  <c:v>5.3477215310415716E-3</c:v>
                </c:pt>
                <c:pt idx="662">
                  <c:v>4.8054215632085118E-2</c:v>
                </c:pt>
                <c:pt idx="663">
                  <c:v>-7.0484872228959716E-3</c:v>
                </c:pt>
                <c:pt idx="664">
                  <c:v>-2.1580202558947548E-2</c:v>
                </c:pt>
                <c:pt idx="665">
                  <c:v>-3.4050009087202682E-2</c:v>
                </c:pt>
                <c:pt idx="666">
                  <c:v>1.8458705006221265E-2</c:v>
                </c:pt>
                <c:pt idx="667">
                  <c:v>7.1285469329342988E-2</c:v>
                </c:pt>
                <c:pt idx="668">
                  <c:v>6.4854777291458277E-2</c:v>
                </c:pt>
                <c:pt idx="669">
                  <c:v>-7.5796373433856701E-2</c:v>
                </c:pt>
                <c:pt idx="670">
                  <c:v>2.5340068420382167E-2</c:v>
                </c:pt>
                <c:pt idx="671">
                  <c:v>4.9371568881774408E-2</c:v>
                </c:pt>
                <c:pt idx="672">
                  <c:v>-1.201488947618401E-3</c:v>
                </c:pt>
                <c:pt idx="673">
                  <c:v>7.0609102630889709E-3</c:v>
                </c:pt>
                <c:pt idx="674">
                  <c:v>7.1497317059154852E-3</c:v>
                </c:pt>
                <c:pt idx="675">
                  <c:v>-3.3614446394153674E-2</c:v>
                </c:pt>
                <c:pt idx="676">
                  <c:v>-3.7954326353304424E-2</c:v>
                </c:pt>
                <c:pt idx="677">
                  <c:v>-2.4351522935909031E-2</c:v>
                </c:pt>
                <c:pt idx="678">
                  <c:v>1.638667776316538E-2</c:v>
                </c:pt>
                <c:pt idx="679">
                  <c:v>1.8079620341374891E-2</c:v>
                </c:pt>
                <c:pt idx="680">
                  <c:v>-3.1662923071952065E-2</c:v>
                </c:pt>
                <c:pt idx="681">
                  <c:v>-1.2465802456496533E-2</c:v>
                </c:pt>
                <c:pt idx="682">
                  <c:v>-3.9248922391806218E-2</c:v>
                </c:pt>
                <c:pt idx="683">
                  <c:v>7.0246046400928464E-2</c:v>
                </c:pt>
                <c:pt idx="684">
                  <c:v>-3.5674250282255571E-2</c:v>
                </c:pt>
                <c:pt idx="685">
                  <c:v>7.3079711975974959E-2</c:v>
                </c:pt>
                <c:pt idx="686">
                  <c:v>3.7967613105351461E-2</c:v>
                </c:pt>
                <c:pt idx="687">
                  <c:v>-2.6363145080068762E-2</c:v>
                </c:pt>
                <c:pt idx="688">
                  <c:v>-5.7560462402481249E-2</c:v>
                </c:pt>
                <c:pt idx="689">
                  <c:v>-5.795663736840595E-2</c:v>
                </c:pt>
                <c:pt idx="690">
                  <c:v>2.0170361280953841E-2</c:v>
                </c:pt>
                <c:pt idx="691">
                  <c:v>1.9233345829306359E-2</c:v>
                </c:pt>
                <c:pt idx="692">
                  <c:v>-0.13712965439478886</c:v>
                </c:pt>
                <c:pt idx="693">
                  <c:v>-4.0103249425886389E-2</c:v>
                </c:pt>
                <c:pt idx="694">
                  <c:v>5.5682443232569767E-2</c:v>
                </c:pt>
                <c:pt idx="695">
                  <c:v>-5.2190168490529487E-2</c:v>
                </c:pt>
                <c:pt idx="696">
                  <c:v>-2.3825007038180246E-2</c:v>
                </c:pt>
                <c:pt idx="697">
                  <c:v>2.844920929888417E-3</c:v>
                </c:pt>
                <c:pt idx="698">
                  <c:v>1.8172617792433954E-2</c:v>
                </c:pt>
                <c:pt idx="699">
                  <c:v>-1.7618221893215491E-2</c:v>
                </c:pt>
                <c:pt idx="700">
                  <c:v>2.1806730033588906E-3</c:v>
                </c:pt>
                <c:pt idx="701">
                  <c:v>8.4507780421354539E-3</c:v>
                </c:pt>
                <c:pt idx="702">
                  <c:v>-7.2366406221789248E-2</c:v>
                </c:pt>
                <c:pt idx="703">
                  <c:v>-1.5412408504850816E-2</c:v>
                </c:pt>
                <c:pt idx="704">
                  <c:v>5.2312228999195298E-2</c:v>
                </c:pt>
                <c:pt idx="705">
                  <c:v>1.3112284541087149E-2</c:v>
                </c:pt>
                <c:pt idx="706">
                  <c:v>2.6870433580764796E-2</c:v>
                </c:pt>
                <c:pt idx="707">
                  <c:v>-3.7838049157343789E-2</c:v>
                </c:pt>
                <c:pt idx="708">
                  <c:v>-4.2126814988705519E-3</c:v>
                </c:pt>
                <c:pt idx="709">
                  <c:v>-1.5126477941986849E-2</c:v>
                </c:pt>
                <c:pt idx="710">
                  <c:v>2.0877037569739798E-3</c:v>
                </c:pt>
                <c:pt idx="711">
                  <c:v>3.1043517444613755E-2</c:v>
                </c:pt>
                <c:pt idx="712">
                  <c:v>2.2041534086486791E-2</c:v>
                </c:pt>
                <c:pt idx="713">
                  <c:v>-2.845231547488325E-2</c:v>
                </c:pt>
                <c:pt idx="714">
                  <c:v>-3.7247322688081397E-2</c:v>
                </c:pt>
                <c:pt idx="715">
                  <c:v>-1.1828776759521986E-2</c:v>
                </c:pt>
                <c:pt idx="716">
                  <c:v>-1.3097179573705375E-2</c:v>
                </c:pt>
                <c:pt idx="717">
                  <c:v>0.14389689059913735</c:v>
                </c:pt>
                <c:pt idx="718">
                  <c:v>1.476071500945153E-2</c:v>
                </c:pt>
                <c:pt idx="719">
                  <c:v>-2.24695053042403E-2</c:v>
                </c:pt>
                <c:pt idx="720">
                  <c:v>-6.9256345713551326E-2</c:v>
                </c:pt>
                <c:pt idx="721">
                  <c:v>3.0650928268958211E-2</c:v>
                </c:pt>
                <c:pt idx="722">
                  <c:v>-5.9663733920086059E-2</c:v>
                </c:pt>
                <c:pt idx="723">
                  <c:v>3.9357463536639159E-2</c:v>
                </c:pt>
                <c:pt idx="724">
                  <c:v>4.6445387908274682E-2</c:v>
                </c:pt>
                <c:pt idx="725">
                  <c:v>2.6425124767843755E-3</c:v>
                </c:pt>
                <c:pt idx="726">
                  <c:v>5.5915547737551918E-2</c:v>
                </c:pt>
                <c:pt idx="727">
                  <c:v>-1.6544024428544191E-2</c:v>
                </c:pt>
                <c:pt idx="728">
                  <c:v>1.0765080748310396E-2</c:v>
                </c:pt>
                <c:pt idx="729">
                  <c:v>-2.828482877234606E-2</c:v>
                </c:pt>
                <c:pt idx="730">
                  <c:v>-7.2388989263252768E-2</c:v>
                </c:pt>
                <c:pt idx="731">
                  <c:v>1.4394946638674355E-2</c:v>
                </c:pt>
                <c:pt idx="732">
                  <c:v>2.6811906545933795E-2</c:v>
                </c:pt>
                <c:pt idx="733">
                  <c:v>-1.102334590348697E-2</c:v>
                </c:pt>
                <c:pt idx="734">
                  <c:v>-2.5222136801179573E-2</c:v>
                </c:pt>
                <c:pt idx="735">
                  <c:v>-1.6742029380734991E-2</c:v>
                </c:pt>
                <c:pt idx="736">
                  <c:v>4.3585705997166713E-2</c:v>
                </c:pt>
                <c:pt idx="737">
                  <c:v>-1.3796372308050309E-2</c:v>
                </c:pt>
                <c:pt idx="738">
                  <c:v>-5.0883428209207437E-3</c:v>
                </c:pt>
                <c:pt idx="739">
                  <c:v>1.2381641698773649E-2</c:v>
                </c:pt>
                <c:pt idx="740">
                  <c:v>3.4083847405746326E-2</c:v>
                </c:pt>
                <c:pt idx="741">
                  <c:v>7.4098017463782639E-2</c:v>
                </c:pt>
                <c:pt idx="742">
                  <c:v>8.9740467705741622E-2</c:v>
                </c:pt>
                <c:pt idx="743">
                  <c:v>-3.3013141322339123E-2</c:v>
                </c:pt>
                <c:pt idx="744">
                  <c:v>5.6522374720739066E-2</c:v>
                </c:pt>
                <c:pt idx="745">
                  <c:v>2.7157229160998497E-2</c:v>
                </c:pt>
                <c:pt idx="746">
                  <c:v>1.4836639309528721E-2</c:v>
                </c:pt>
                <c:pt idx="747">
                  <c:v>-3.2568418770331675E-2</c:v>
                </c:pt>
                <c:pt idx="748">
                  <c:v>-3.2265081620126423E-2</c:v>
                </c:pt>
                <c:pt idx="749">
                  <c:v>0.14557135153501122</c:v>
                </c:pt>
                <c:pt idx="750">
                  <c:v>3.0906272859137829E-2</c:v>
                </c:pt>
                <c:pt idx="751">
                  <c:v>1.4285495010369686E-2</c:v>
                </c:pt>
                <c:pt idx="752">
                  <c:v>3.4466362151569285E-2</c:v>
                </c:pt>
                <c:pt idx="753">
                  <c:v>3.278755269911926E-2</c:v>
                </c:pt>
                <c:pt idx="754">
                  <c:v>-1.141346145960398E-2</c:v>
                </c:pt>
                <c:pt idx="755">
                  <c:v>4.3141608913224161E-3</c:v>
                </c:pt>
                <c:pt idx="756">
                  <c:v>1.8274865020909914E-2</c:v>
                </c:pt>
                <c:pt idx="757">
                  <c:v>1.7638827674112179E-2</c:v>
                </c:pt>
                <c:pt idx="758">
                  <c:v>-1.8000035641371426E-2</c:v>
                </c:pt>
                <c:pt idx="759">
                  <c:v>-1.0575351036063552E-2</c:v>
                </c:pt>
                <c:pt idx="760">
                  <c:v>9.6905341004909218E-3</c:v>
                </c:pt>
                <c:pt idx="761">
                  <c:v>-5.1181947936740357E-2</c:v>
                </c:pt>
                <c:pt idx="762">
                  <c:v>-4.437559873107233E-3</c:v>
                </c:pt>
                <c:pt idx="763">
                  <c:v>-3.4224950954708788E-2</c:v>
                </c:pt>
                <c:pt idx="764">
                  <c:v>-3.6006058906231431E-2</c:v>
                </c:pt>
                <c:pt idx="765">
                  <c:v>0.10475902179874197</c:v>
                </c:pt>
                <c:pt idx="766">
                  <c:v>-3.1585852771893741E-2</c:v>
                </c:pt>
                <c:pt idx="767">
                  <c:v>6.5482730862552074E-2</c:v>
                </c:pt>
                <c:pt idx="768">
                  <c:v>2.0673204476633344E-2</c:v>
                </c:pt>
                <c:pt idx="769">
                  <c:v>3.5531600562304533E-2</c:v>
                </c:pt>
                <c:pt idx="770">
                  <c:v>-1.4693396078291343E-2</c:v>
                </c:pt>
                <c:pt idx="771">
                  <c:v>1.0285239906632881E-2</c:v>
                </c:pt>
                <c:pt idx="772">
                  <c:v>-1.7401966783420875E-2</c:v>
                </c:pt>
                <c:pt idx="773">
                  <c:v>-1.7349468799832124E-2</c:v>
                </c:pt>
                <c:pt idx="774">
                  <c:v>3.6670141910093434E-2</c:v>
                </c:pt>
                <c:pt idx="775">
                  <c:v>-1.1262648263862474E-2</c:v>
                </c:pt>
                <c:pt idx="776">
                  <c:v>-3.6138587836880731E-2</c:v>
                </c:pt>
                <c:pt idx="777">
                  <c:v>-5.9971655699076365E-2</c:v>
                </c:pt>
                <c:pt idx="778">
                  <c:v>1.5880458259232455E-2</c:v>
                </c:pt>
                <c:pt idx="779">
                  <c:v>0.30381243258851498</c:v>
                </c:pt>
                <c:pt idx="780">
                  <c:v>-1.7555672533740463E-2</c:v>
                </c:pt>
                <c:pt idx="781">
                  <c:v>2.3459964954103185E-2</c:v>
                </c:pt>
                <c:pt idx="782">
                  <c:v>3.958799391311274E-3</c:v>
                </c:pt>
                <c:pt idx="783">
                  <c:v>-4.9084225587254338E-2</c:v>
                </c:pt>
                <c:pt idx="784">
                  <c:v>2.6219172766815291E-2</c:v>
                </c:pt>
                <c:pt idx="785">
                  <c:v>-6.9457855975763039E-3</c:v>
                </c:pt>
                <c:pt idx="786">
                  <c:v>5.7004349919147046E-2</c:v>
                </c:pt>
                <c:pt idx="787">
                  <c:v>-4.4932999279804875E-2</c:v>
                </c:pt>
                <c:pt idx="788">
                  <c:v>-5.0092503115010345E-2</c:v>
                </c:pt>
                <c:pt idx="789">
                  <c:v>-5.6244897689602169E-2</c:v>
                </c:pt>
                <c:pt idx="790">
                  <c:v>-5.5073299996774239E-2</c:v>
                </c:pt>
                <c:pt idx="791">
                  <c:v>-3.7590584018463602E-2</c:v>
                </c:pt>
                <c:pt idx="792">
                  <c:v>1.1289626188162316E-2</c:v>
                </c:pt>
                <c:pt idx="793">
                  <c:v>2.8271314675965442E-2</c:v>
                </c:pt>
                <c:pt idx="794">
                  <c:v>5.8684316256886859E-2</c:v>
                </c:pt>
                <c:pt idx="795">
                  <c:v>1.4840891940977485E-2</c:v>
                </c:pt>
                <c:pt idx="796">
                  <c:v>4.0890437038665794E-2</c:v>
                </c:pt>
                <c:pt idx="797">
                  <c:v>-1.2194756283122388E-2</c:v>
                </c:pt>
                <c:pt idx="798">
                  <c:v>-9.1634108012907944E-3</c:v>
                </c:pt>
                <c:pt idx="799">
                  <c:v>-3.5593298739383883E-2</c:v>
                </c:pt>
                <c:pt idx="800">
                  <c:v>-4.6849189767662835E-2</c:v>
                </c:pt>
                <c:pt idx="801">
                  <c:v>-2.5975123991173632E-2</c:v>
                </c:pt>
                <c:pt idx="802">
                  <c:v>-4.8258319786150139E-2</c:v>
                </c:pt>
                <c:pt idx="803">
                  <c:v>4.7096521490235688E-2</c:v>
                </c:pt>
                <c:pt idx="804">
                  <c:v>-4.2919516829442728E-9</c:v>
                </c:pt>
                <c:pt idx="805">
                  <c:v>-8.665568035662119E-2</c:v>
                </c:pt>
                <c:pt idx="806">
                  <c:v>4.8826863887772021E-2</c:v>
                </c:pt>
                <c:pt idx="807">
                  <c:v>1.7377237995987116E-2</c:v>
                </c:pt>
                <c:pt idx="808">
                  <c:v>-1.0611588749366518E-2</c:v>
                </c:pt>
                <c:pt idx="809">
                  <c:v>-8.6665354258474991E-3</c:v>
                </c:pt>
                <c:pt idx="810">
                  <c:v>2.4478465634686586E-2</c:v>
                </c:pt>
                <c:pt idx="811">
                  <c:v>-1.1444618779776761E-3</c:v>
                </c:pt>
                <c:pt idx="812">
                  <c:v>-2.1837747062299684E-2</c:v>
                </c:pt>
                <c:pt idx="813">
                  <c:v>-3.1646743589714532E-2</c:v>
                </c:pt>
                <c:pt idx="814">
                  <c:v>0.10801109369600681</c:v>
                </c:pt>
                <c:pt idx="815">
                  <c:v>1.3161408333424163E-2</c:v>
                </c:pt>
                <c:pt idx="816">
                  <c:v>-2.0556593814788471E-2</c:v>
                </c:pt>
                <c:pt idx="817">
                  <c:v>5.5860046967563193E-2</c:v>
                </c:pt>
                <c:pt idx="818">
                  <c:v>1.0263852119532402E-2</c:v>
                </c:pt>
                <c:pt idx="819">
                  <c:v>1.1725291008776395E-2</c:v>
                </c:pt>
                <c:pt idx="820">
                  <c:v>2.9989853570153713E-2</c:v>
                </c:pt>
                <c:pt idx="821">
                  <c:v>2.6535829310514458E-2</c:v>
                </c:pt>
                <c:pt idx="822">
                  <c:v>-9.0394466421628294E-4</c:v>
                </c:pt>
                <c:pt idx="823">
                  <c:v>-1.0746751504875363E-3</c:v>
                </c:pt>
                <c:pt idx="824">
                  <c:v>-3.4943009729488494E-2</c:v>
                </c:pt>
                <c:pt idx="825">
                  <c:v>-5.7773868010041696E-2</c:v>
                </c:pt>
                <c:pt idx="826">
                  <c:v>6.0776008731266984E-4</c:v>
                </c:pt>
                <c:pt idx="827">
                  <c:v>8.4359264967691416E-2</c:v>
                </c:pt>
                <c:pt idx="828">
                  <c:v>-2.8058628949899855E-2</c:v>
                </c:pt>
                <c:pt idx="829">
                  <c:v>-3.4677443196738267E-2</c:v>
                </c:pt>
                <c:pt idx="830">
                  <c:v>2.7586152511760886E-2</c:v>
                </c:pt>
                <c:pt idx="831">
                  <c:v>3.0944872974988158E-2</c:v>
                </c:pt>
                <c:pt idx="832">
                  <c:v>2.7096053268349962E-2</c:v>
                </c:pt>
                <c:pt idx="833">
                  <c:v>-6.2425048833944174E-2</c:v>
                </c:pt>
                <c:pt idx="834">
                  <c:v>3.5275645173214798E-2</c:v>
                </c:pt>
                <c:pt idx="835">
                  <c:v>-1.5440587338799716E-2</c:v>
                </c:pt>
                <c:pt idx="836">
                  <c:v>-3.4846902083799591E-2</c:v>
                </c:pt>
                <c:pt idx="837">
                  <c:v>9.8197601222338449E-4</c:v>
                </c:pt>
                <c:pt idx="838">
                  <c:v>1.5728769951738997E-2</c:v>
                </c:pt>
                <c:pt idx="839">
                  <c:v>-8.1585388152927152E-2</c:v>
                </c:pt>
                <c:pt idx="840">
                  <c:v>4.0271773726075821E-2</c:v>
                </c:pt>
                <c:pt idx="841">
                  <c:v>4.7106819945067713E-2</c:v>
                </c:pt>
                <c:pt idx="842">
                  <c:v>3.1220975011009955E-2</c:v>
                </c:pt>
                <c:pt idx="843">
                  <c:v>-3.3302874154500728E-2</c:v>
                </c:pt>
                <c:pt idx="844">
                  <c:v>3.3112706165358219E-2</c:v>
                </c:pt>
                <c:pt idx="845">
                  <c:v>2.3113021395866795E-2</c:v>
                </c:pt>
                <c:pt idx="846">
                  <c:v>-3.958907527187705E-2</c:v>
                </c:pt>
                <c:pt idx="847">
                  <c:v>2.9070325015938536E-2</c:v>
                </c:pt>
                <c:pt idx="848">
                  <c:v>-1.2801575087962647E-2</c:v>
                </c:pt>
                <c:pt idx="849">
                  <c:v>1.3063343546924955E-2</c:v>
                </c:pt>
                <c:pt idx="850">
                  <c:v>-2.0030956179343917E-2</c:v>
                </c:pt>
                <c:pt idx="851">
                  <c:v>2.0458319475974207E-2</c:v>
                </c:pt>
                <c:pt idx="852">
                  <c:v>2.0912453850780111E-2</c:v>
                </c:pt>
                <c:pt idx="853">
                  <c:v>-8.1880184973037728E-4</c:v>
                </c:pt>
                <c:pt idx="854">
                  <c:v>-9.4936679796138179E-2</c:v>
                </c:pt>
                <c:pt idx="855">
                  <c:v>1.0464276176611165E-2</c:v>
                </c:pt>
                <c:pt idx="856">
                  <c:v>-1.1538586203855061E-2</c:v>
                </c:pt>
                <c:pt idx="857">
                  <c:v>-1.2370588465753229E-2</c:v>
                </c:pt>
                <c:pt idx="858">
                  <c:v>-1.6701292923112732E-2</c:v>
                </c:pt>
                <c:pt idx="859">
                  <c:v>-1.0181946115565665E-2</c:v>
                </c:pt>
                <c:pt idx="860">
                  <c:v>-6.3355714627704174E-2</c:v>
                </c:pt>
                <c:pt idx="861">
                  <c:v>-6.9716919226223695E-3</c:v>
                </c:pt>
                <c:pt idx="862">
                  <c:v>-8.5803104207737846E-3</c:v>
                </c:pt>
                <c:pt idx="863">
                  <c:v>3.8341032441163492E-2</c:v>
                </c:pt>
                <c:pt idx="864">
                  <c:v>0.30109047434292791</c:v>
                </c:pt>
                <c:pt idx="865">
                  <c:v>6.5744133645022629E-3</c:v>
                </c:pt>
                <c:pt idx="866">
                  <c:v>4.9905077106089379E-2</c:v>
                </c:pt>
                <c:pt idx="867">
                  <c:v>-3.1374191858429157E-2</c:v>
                </c:pt>
                <c:pt idx="868">
                  <c:v>-4.6129223623928794E-2</c:v>
                </c:pt>
                <c:pt idx="869">
                  <c:v>-1.6297488077249511E-2</c:v>
                </c:pt>
                <c:pt idx="870">
                  <c:v>2.4389949607597217E-2</c:v>
                </c:pt>
                <c:pt idx="871">
                  <c:v>8.7916163558432459E-3</c:v>
                </c:pt>
                <c:pt idx="872">
                  <c:v>-2.2249071479791382E-2</c:v>
                </c:pt>
                <c:pt idx="873">
                  <c:v>-4.1242213551953455E-2</c:v>
                </c:pt>
                <c:pt idx="874">
                  <c:v>4.8777853288676454E-2</c:v>
                </c:pt>
                <c:pt idx="875">
                  <c:v>1.727146700936899E-2</c:v>
                </c:pt>
                <c:pt idx="876">
                  <c:v>9.5731460837082949E-3</c:v>
                </c:pt>
                <c:pt idx="877">
                  <c:v>-6.197030943185311E-2</c:v>
                </c:pt>
                <c:pt idx="878">
                  <c:v>5.5584591798577776E-2</c:v>
                </c:pt>
                <c:pt idx="879">
                  <c:v>0.17252760117411725</c:v>
                </c:pt>
                <c:pt idx="880">
                  <c:v>5.8187991404633266E-2</c:v>
                </c:pt>
                <c:pt idx="881">
                  <c:v>3.3744784953158913E-2</c:v>
                </c:pt>
                <c:pt idx="882">
                  <c:v>-1.2975647791332534E-2</c:v>
                </c:pt>
                <c:pt idx="883">
                  <c:v>-4.9549868142332087E-2</c:v>
                </c:pt>
                <c:pt idx="884">
                  <c:v>2.7295301966592689E-2</c:v>
                </c:pt>
                <c:pt idx="885">
                  <c:v>-6.2489879364051149E-2</c:v>
                </c:pt>
                <c:pt idx="886">
                  <c:v>2.3701650957175247E-2</c:v>
                </c:pt>
                <c:pt idx="887">
                  <c:v>-2.9053921524752724E-2</c:v>
                </c:pt>
                <c:pt idx="888">
                  <c:v>-3.2338382690749512E-2</c:v>
                </c:pt>
                <c:pt idx="889">
                  <c:v>1.8288619711775311E-2</c:v>
                </c:pt>
                <c:pt idx="890">
                  <c:v>-9.3754201374629531E-3</c:v>
                </c:pt>
                <c:pt idx="891">
                  <c:v>-4.8652403464078731E-2</c:v>
                </c:pt>
                <c:pt idx="892">
                  <c:v>1.5218795381567674E-2</c:v>
                </c:pt>
                <c:pt idx="893">
                  <c:v>-7.6780558311284608E-4</c:v>
                </c:pt>
                <c:pt idx="894">
                  <c:v>-6.5991652309840276E-2</c:v>
                </c:pt>
                <c:pt idx="895">
                  <c:v>3.2995309812413609E-3</c:v>
                </c:pt>
                <c:pt idx="896">
                  <c:v>-1.5287441792313672E-2</c:v>
                </c:pt>
                <c:pt idx="897">
                  <c:v>-1.2515977445495707E-2</c:v>
                </c:pt>
                <c:pt idx="898">
                  <c:v>8.1514523264800687E-3</c:v>
                </c:pt>
                <c:pt idx="899">
                  <c:v>2.433029776291562E-2</c:v>
                </c:pt>
                <c:pt idx="900">
                  <c:v>2.3713501467199194E-2</c:v>
                </c:pt>
                <c:pt idx="901">
                  <c:v>-8.343732734253706E-3</c:v>
                </c:pt>
                <c:pt idx="902">
                  <c:v>-2.4194492292085812E-2</c:v>
                </c:pt>
                <c:pt idx="903">
                  <c:v>1.096961134073382E-2</c:v>
                </c:pt>
                <c:pt idx="904">
                  <c:v>2.1125360527848969E-2</c:v>
                </c:pt>
                <c:pt idx="905">
                  <c:v>1.332957686545555E-2</c:v>
                </c:pt>
                <c:pt idx="906">
                  <c:v>-7.6798474331685185E-3</c:v>
                </c:pt>
                <c:pt idx="907">
                  <c:v>-1.4717139090112852E-2</c:v>
                </c:pt>
                <c:pt idx="908">
                  <c:v>-3.1626410185623399E-3</c:v>
                </c:pt>
                <c:pt idx="909">
                  <c:v>4.7115397759959876E-2</c:v>
                </c:pt>
                <c:pt idx="910">
                  <c:v>1.3451251251943575E-3</c:v>
                </c:pt>
                <c:pt idx="911">
                  <c:v>-3.1721132372005911E-2</c:v>
                </c:pt>
                <c:pt idx="912">
                  <c:v>1.2736018386487302E-2</c:v>
                </c:pt>
                <c:pt idx="913">
                  <c:v>-9.9687013483062969E-4</c:v>
                </c:pt>
                <c:pt idx="914">
                  <c:v>1.4061314563114991E-2</c:v>
                </c:pt>
                <c:pt idx="915">
                  <c:v>-0.24782042968502793</c:v>
                </c:pt>
                <c:pt idx="916">
                  <c:v>3.6535390147715674E-2</c:v>
                </c:pt>
                <c:pt idx="917">
                  <c:v>-1.2041122930753545E-2</c:v>
                </c:pt>
                <c:pt idx="918">
                  <c:v>-2.5655243976299147E-2</c:v>
                </c:pt>
                <c:pt idx="919">
                  <c:v>-3.1759608515745441E-2</c:v>
                </c:pt>
                <c:pt idx="920">
                  <c:v>-4.6903934481488108E-2</c:v>
                </c:pt>
                <c:pt idx="921">
                  <c:v>1.0419176028264587E-2</c:v>
                </c:pt>
                <c:pt idx="922">
                  <c:v>1.2046488723349569E-2</c:v>
                </c:pt>
                <c:pt idx="923">
                  <c:v>9.0097861331628337E-6</c:v>
                </c:pt>
                <c:pt idx="924">
                  <c:v>-7.3677548839867768E-4</c:v>
                </c:pt>
                <c:pt idx="925">
                  <c:v>-2.1311633495162852E-2</c:v>
                </c:pt>
                <c:pt idx="926">
                  <c:v>1.6736907734227202E-3</c:v>
                </c:pt>
                <c:pt idx="927">
                  <c:v>4.9923502185320601E-2</c:v>
                </c:pt>
                <c:pt idx="928">
                  <c:v>5.3588612020519122E-2</c:v>
                </c:pt>
                <c:pt idx="929">
                  <c:v>3.7663560903482107E-2</c:v>
                </c:pt>
                <c:pt idx="930">
                  <c:v>2.0464596596372786E-2</c:v>
                </c:pt>
                <c:pt idx="931">
                  <c:v>-3.2485519368194105E-2</c:v>
                </c:pt>
                <c:pt idx="932">
                  <c:v>-6.0724721581976837E-2</c:v>
                </c:pt>
                <c:pt idx="933">
                  <c:v>-1.4461690311506459E-2</c:v>
                </c:pt>
                <c:pt idx="934">
                  <c:v>6.0146645891347106E-2</c:v>
                </c:pt>
                <c:pt idx="935">
                  <c:v>-1.3978531595041588E-2</c:v>
                </c:pt>
                <c:pt idx="936">
                  <c:v>-7.9466354709261111E-3</c:v>
                </c:pt>
                <c:pt idx="937">
                  <c:v>2.4281672455099823E-2</c:v>
                </c:pt>
                <c:pt idx="938">
                  <c:v>-4.9466214473731895E-2</c:v>
                </c:pt>
                <c:pt idx="939">
                  <c:v>1.6370543902871404E-2</c:v>
                </c:pt>
                <c:pt idx="940">
                  <c:v>-3.1879536542835041E-2</c:v>
                </c:pt>
                <c:pt idx="941">
                  <c:v>4.2412757327959127E-2</c:v>
                </c:pt>
                <c:pt idx="942">
                  <c:v>-3.1893481229396059E-2</c:v>
                </c:pt>
                <c:pt idx="943">
                  <c:v>1.0603726441605232E-2</c:v>
                </c:pt>
                <c:pt idx="944">
                  <c:v>3.5888698570726518E-2</c:v>
                </c:pt>
                <c:pt idx="945">
                  <c:v>6.2825394582315397E-3</c:v>
                </c:pt>
                <c:pt idx="946">
                  <c:v>2.2307868380622153E-2</c:v>
                </c:pt>
                <c:pt idx="947">
                  <c:v>5.8421415622628814E-2</c:v>
                </c:pt>
                <c:pt idx="948">
                  <c:v>7.2737235314512816E-4</c:v>
                </c:pt>
                <c:pt idx="949">
                  <c:v>1.0901337346261641E-2</c:v>
                </c:pt>
                <c:pt idx="950">
                  <c:v>-4.7428910679490954E-2</c:v>
                </c:pt>
                <c:pt idx="951">
                  <c:v>-8.5107611979321263E-2</c:v>
                </c:pt>
                <c:pt idx="952">
                  <c:v>1.3271111283277293E-3</c:v>
                </c:pt>
                <c:pt idx="953">
                  <c:v>9.9532758048539449E-3</c:v>
                </c:pt>
                <c:pt idx="954">
                  <c:v>-4.1949116762211247E-2</c:v>
                </c:pt>
                <c:pt idx="955">
                  <c:v>7.1660522681966654E-3</c:v>
                </c:pt>
                <c:pt idx="956">
                  <c:v>3.1706578742277003E-2</c:v>
                </c:pt>
                <c:pt idx="957">
                  <c:v>-2.6311111251935415E-2</c:v>
                </c:pt>
                <c:pt idx="958">
                  <c:v>5.8894872580594892E-3</c:v>
                </c:pt>
                <c:pt idx="959">
                  <c:v>-2.4179900864172765E-2</c:v>
                </c:pt>
                <c:pt idx="960">
                  <c:v>1.0784219142301765E-2</c:v>
                </c:pt>
                <c:pt idx="961">
                  <c:v>-0.11993203051922663</c:v>
                </c:pt>
                <c:pt idx="962">
                  <c:v>-3.8478211808339324E-3</c:v>
                </c:pt>
                <c:pt idx="963">
                  <c:v>2.5406503498125232E-2</c:v>
                </c:pt>
                <c:pt idx="964">
                  <c:v>2.911792094246124E-2</c:v>
                </c:pt>
                <c:pt idx="965">
                  <c:v>5.8916299971869535E-3</c:v>
                </c:pt>
                <c:pt idx="966">
                  <c:v>-5.1577739167750991E-2</c:v>
                </c:pt>
                <c:pt idx="967">
                  <c:v>-3.698108208345019E-2</c:v>
                </c:pt>
                <c:pt idx="968">
                  <c:v>-4.1671270639628943E-2</c:v>
                </c:pt>
                <c:pt idx="969">
                  <c:v>-3.32003913045682E-2</c:v>
                </c:pt>
                <c:pt idx="970">
                  <c:v>8.6061068505395966E-2</c:v>
                </c:pt>
                <c:pt idx="971">
                  <c:v>6.0355960835980937E-2</c:v>
                </c:pt>
                <c:pt idx="972">
                  <c:v>-1.0778595775260413E-2</c:v>
                </c:pt>
                <c:pt idx="973">
                  <c:v>-1.3225574115839578E-2</c:v>
                </c:pt>
                <c:pt idx="974">
                  <c:v>-6.0525082399571772E-3</c:v>
                </c:pt>
                <c:pt idx="975">
                  <c:v>-4.5256845941583634E-2</c:v>
                </c:pt>
                <c:pt idx="976">
                  <c:v>-3.204752294172053E-2</c:v>
                </c:pt>
                <c:pt idx="977">
                  <c:v>1.2844961392968202E-2</c:v>
                </c:pt>
                <c:pt idx="978">
                  <c:v>1.5060596896695699E-2</c:v>
                </c:pt>
                <c:pt idx="979">
                  <c:v>-8.8652431773503793E-3</c:v>
                </c:pt>
                <c:pt idx="980">
                  <c:v>4.3334185095826427E-2</c:v>
                </c:pt>
                <c:pt idx="981">
                  <c:v>1.8857778240644052E-2</c:v>
                </c:pt>
                <c:pt idx="982">
                  <c:v>-4.4301786351770289E-2</c:v>
                </c:pt>
                <c:pt idx="983">
                  <c:v>-5.2003647075370196E-2</c:v>
                </c:pt>
                <c:pt idx="984">
                  <c:v>6.151833233293047E-3</c:v>
                </c:pt>
                <c:pt idx="985">
                  <c:v>-2.9456722524976442E-2</c:v>
                </c:pt>
                <c:pt idx="986">
                  <c:v>2.1241477065867542E-2</c:v>
                </c:pt>
                <c:pt idx="987">
                  <c:v>-1.5821862220587235E-2</c:v>
                </c:pt>
                <c:pt idx="988">
                  <c:v>-5.6306203466871096E-2</c:v>
                </c:pt>
                <c:pt idx="989">
                  <c:v>6.1183259542634261E-3</c:v>
                </c:pt>
                <c:pt idx="990">
                  <c:v>4.2973618536414904E-3</c:v>
                </c:pt>
                <c:pt idx="991">
                  <c:v>-1.5269050553552432E-2</c:v>
                </c:pt>
                <c:pt idx="992">
                  <c:v>-7.7515600251070182E-2</c:v>
                </c:pt>
                <c:pt idx="993">
                  <c:v>-4.4667243016707658E-2</c:v>
                </c:pt>
                <c:pt idx="994">
                  <c:v>1.4640465805605629E-2</c:v>
                </c:pt>
                <c:pt idx="995">
                  <c:v>5.9730848713645202E-2</c:v>
                </c:pt>
                <c:pt idx="996">
                  <c:v>9.9210738071384696E-3</c:v>
                </c:pt>
                <c:pt idx="997">
                  <c:v>-5.5370449102483121E-3</c:v>
                </c:pt>
                <c:pt idx="998">
                  <c:v>-9.6696007179026822E-3</c:v>
                </c:pt>
                <c:pt idx="999">
                  <c:v>-2.0374406465890615E-2</c:v>
                </c:pt>
                <c:pt idx="1000">
                  <c:v>6.4326707054171095E-2</c:v>
                </c:pt>
                <c:pt idx="1001">
                  <c:v>-1.8756158984723825E-2</c:v>
                </c:pt>
                <c:pt idx="1002">
                  <c:v>-9.1464770700866893E-2</c:v>
                </c:pt>
                <c:pt idx="1003">
                  <c:v>8.4823970907354607E-2</c:v>
                </c:pt>
                <c:pt idx="1004">
                  <c:v>-2.4246909911626702E-2</c:v>
                </c:pt>
                <c:pt idx="1005">
                  <c:v>-7.7353474616224105E-3</c:v>
                </c:pt>
                <c:pt idx="1006">
                  <c:v>-1.4440203095562154E-2</c:v>
                </c:pt>
                <c:pt idx="1007">
                  <c:v>2.2494805872820933E-2</c:v>
                </c:pt>
                <c:pt idx="1008">
                  <c:v>4.3448343377150422E-4</c:v>
                </c:pt>
                <c:pt idx="1009">
                  <c:v>-1.9361243301357689E-2</c:v>
                </c:pt>
                <c:pt idx="1010">
                  <c:v>1.4729906941386872E-2</c:v>
                </c:pt>
                <c:pt idx="1011">
                  <c:v>4.4381005017079644E-2</c:v>
                </c:pt>
                <c:pt idx="1012">
                  <c:v>-1.0619533775923173E-2</c:v>
                </c:pt>
                <c:pt idx="1013">
                  <c:v>0.10168808564370835</c:v>
                </c:pt>
                <c:pt idx="1014">
                  <c:v>-8.7462800816950903E-3</c:v>
                </c:pt>
                <c:pt idx="1015">
                  <c:v>3.6100281001726131E-2</c:v>
                </c:pt>
                <c:pt idx="1016">
                  <c:v>-4.4195113149925191E-4</c:v>
                </c:pt>
                <c:pt idx="1017">
                  <c:v>-1.4735094489282119E-4</c:v>
                </c:pt>
                <c:pt idx="1018">
                  <c:v>-0.1691926958923986</c:v>
                </c:pt>
                <c:pt idx="1019">
                  <c:v>6.7423282955026309E-2</c:v>
                </c:pt>
                <c:pt idx="1020">
                  <c:v>1.687450918284128E-2</c:v>
                </c:pt>
                <c:pt idx="1021">
                  <c:v>1.618253184168239E-2</c:v>
                </c:pt>
                <c:pt idx="1022">
                  <c:v>-5.9694070566507662E-2</c:v>
                </c:pt>
                <c:pt idx="1023">
                  <c:v>-3.9584399857222508E-2</c:v>
                </c:pt>
                <c:pt idx="1024">
                  <c:v>8.3695139913643857E-2</c:v>
                </c:pt>
                <c:pt idx="1025">
                  <c:v>-3.4340669299275817E-2</c:v>
                </c:pt>
                <c:pt idx="1026">
                  <c:v>-7.3550609802243372E-2</c:v>
                </c:pt>
                <c:pt idx="1027">
                  <c:v>2.5878774975872432E-2</c:v>
                </c:pt>
                <c:pt idx="1028">
                  <c:v>-3.9395893554566186E-2</c:v>
                </c:pt>
                <c:pt idx="1029">
                  <c:v>-4.5415885633438791E-2</c:v>
                </c:pt>
                <c:pt idx="1030">
                  <c:v>7.8533343273480938E-2</c:v>
                </c:pt>
                <c:pt idx="1031">
                  <c:v>1.9014886318721835E-2</c:v>
                </c:pt>
                <c:pt idx="1032">
                  <c:v>2.5777076992991255E-2</c:v>
                </c:pt>
                <c:pt idx="1033">
                  <c:v>-7.0808504647292381E-2</c:v>
                </c:pt>
                <c:pt idx="1034">
                  <c:v>0.16635026319664092</c:v>
                </c:pt>
                <c:pt idx="1035">
                  <c:v>5.919261313148283E-2</c:v>
                </c:pt>
                <c:pt idx="1036">
                  <c:v>1.4738021809012736E-2</c:v>
                </c:pt>
                <c:pt idx="1037">
                  <c:v>4.2147784094654028E-2</c:v>
                </c:pt>
                <c:pt idx="1038">
                  <c:v>6.2079255072227113E-3</c:v>
                </c:pt>
                <c:pt idx="1039">
                  <c:v>-1.5897199561941022E-2</c:v>
                </c:pt>
                <c:pt idx="1040">
                  <c:v>2.3707163445692458E-2</c:v>
                </c:pt>
                <c:pt idx="1041">
                  <c:v>-1.7492103692688943E-3</c:v>
                </c:pt>
                <c:pt idx="1042">
                  <c:v>3.4309237289207317E-3</c:v>
                </c:pt>
                <c:pt idx="1043">
                  <c:v>1.8086541357639874E-2</c:v>
                </c:pt>
                <c:pt idx="1044">
                  <c:v>-4.4983916899855814E-2</c:v>
                </c:pt>
                <c:pt idx="1045">
                  <c:v>1.0172634066591968E-2</c:v>
                </c:pt>
                <c:pt idx="1046">
                  <c:v>-5.5208392377831927E-2</c:v>
                </c:pt>
                <c:pt idx="1047">
                  <c:v>-1.5553581914270254E-2</c:v>
                </c:pt>
                <c:pt idx="1048">
                  <c:v>-6.2960421046096116E-2</c:v>
                </c:pt>
                <c:pt idx="1049">
                  <c:v>-1.4820543922187568E-2</c:v>
                </c:pt>
                <c:pt idx="1050">
                  <c:v>2.3662752798315978E-2</c:v>
                </c:pt>
                <c:pt idx="1051">
                  <c:v>3.7966338557627211E-2</c:v>
                </c:pt>
                <c:pt idx="1052">
                  <c:v>-7.9970748602775643E-4</c:v>
                </c:pt>
                <c:pt idx="1053">
                  <c:v>-2.5590354133161242E-2</c:v>
                </c:pt>
                <c:pt idx="1054">
                  <c:v>8.4941834998133459E-3</c:v>
                </c:pt>
                <c:pt idx="1055">
                  <c:v>-9.4692037322055E-3</c:v>
                </c:pt>
                <c:pt idx="1056">
                  <c:v>1.340304345076504E-2</c:v>
                </c:pt>
                <c:pt idx="1057">
                  <c:v>4.2834123640890454E-2</c:v>
                </c:pt>
                <c:pt idx="1058">
                  <c:v>0.12385807635679313</c:v>
                </c:pt>
                <c:pt idx="1059">
                  <c:v>0.12677094627605001</c:v>
                </c:pt>
                <c:pt idx="1060">
                  <c:v>4.7848331932275556E-2</c:v>
                </c:pt>
                <c:pt idx="1061">
                  <c:v>-8.0417886096526559E-3</c:v>
                </c:pt>
                <c:pt idx="1062">
                  <c:v>7.9262267800306319E-3</c:v>
                </c:pt>
                <c:pt idx="1063">
                  <c:v>1.0766007280057721E-2</c:v>
                </c:pt>
                <c:pt idx="1064">
                  <c:v>4.8238559194428987E-2</c:v>
                </c:pt>
                <c:pt idx="1065">
                  <c:v>-4.4609985750199144E-3</c:v>
                </c:pt>
                <c:pt idx="1066">
                  <c:v>-1.7591798609242204E-3</c:v>
                </c:pt>
                <c:pt idx="1067">
                  <c:v>4.4743889017421878E-2</c:v>
                </c:pt>
                <c:pt idx="1068">
                  <c:v>-1.3550044608859224E-2</c:v>
                </c:pt>
                <c:pt idx="1069">
                  <c:v>0.1018228484796353</c:v>
                </c:pt>
                <c:pt idx="1070">
                  <c:v>-8.9449517056401362E-3</c:v>
                </c:pt>
                <c:pt idx="1071">
                  <c:v>2.6671834463591892E-3</c:v>
                </c:pt>
                <c:pt idx="1072">
                  <c:v>-3.8700571290540609E-2</c:v>
                </c:pt>
                <c:pt idx="1073">
                  <c:v>-3.9123526923457774E-2</c:v>
                </c:pt>
                <c:pt idx="1074">
                  <c:v>2.4199682760546182E-3</c:v>
                </c:pt>
                <c:pt idx="1075">
                  <c:v>1.886369353469064E-2</c:v>
                </c:pt>
                <c:pt idx="1076">
                  <c:v>4.2672041529073113E-2</c:v>
                </c:pt>
                <c:pt idx="1077">
                  <c:v>9.6487435800078458E-2</c:v>
                </c:pt>
                <c:pt idx="1078">
                  <c:v>-5.9268714687767954E-3</c:v>
                </c:pt>
                <c:pt idx="1079">
                  <c:v>-1.4729148137032411E-2</c:v>
                </c:pt>
                <c:pt idx="1080">
                  <c:v>5.0632547821116702E-2</c:v>
                </c:pt>
                <c:pt idx="1081">
                  <c:v>2.0169881359695552E-2</c:v>
                </c:pt>
                <c:pt idx="1082">
                  <c:v>1.6362892980019694E-3</c:v>
                </c:pt>
                <c:pt idx="1083">
                  <c:v>-5.8096281157798302E-2</c:v>
                </c:pt>
                <c:pt idx="1084">
                  <c:v>-9.0675111540754472E-3</c:v>
                </c:pt>
                <c:pt idx="1085">
                  <c:v>9.4399943095208272E-2</c:v>
                </c:pt>
                <c:pt idx="1086">
                  <c:v>1.1990519285443924E-2</c:v>
                </c:pt>
                <c:pt idx="1087">
                  <c:v>4.9936489783579674E-3</c:v>
                </c:pt>
                <c:pt idx="1088">
                  <c:v>3.958709323107712E-3</c:v>
                </c:pt>
                <c:pt idx="1089">
                  <c:v>1.3546020487321897E-2</c:v>
                </c:pt>
                <c:pt idx="1090">
                  <c:v>2.2497831828985682E-2</c:v>
                </c:pt>
                <c:pt idx="1091">
                  <c:v>-2.6796544770803621E-2</c:v>
                </c:pt>
                <c:pt idx="1092">
                  <c:v>2.8040841921715298E-2</c:v>
                </c:pt>
                <c:pt idx="1093">
                  <c:v>4.8461623713791369E-3</c:v>
                </c:pt>
                <c:pt idx="1094">
                  <c:v>0.1248698880175283</c:v>
                </c:pt>
                <c:pt idx="1095">
                  <c:v>-4.437253635279248E-2</c:v>
                </c:pt>
                <c:pt idx="1096">
                  <c:v>1.6113503111792937E-2</c:v>
                </c:pt>
                <c:pt idx="1097">
                  <c:v>3.8626596296392535E-2</c:v>
                </c:pt>
                <c:pt idx="1098">
                  <c:v>-0.29918710476487931</c:v>
                </c:pt>
                <c:pt idx="1099">
                  <c:v>-4.3414777623068446E-2</c:v>
                </c:pt>
                <c:pt idx="1100">
                  <c:v>6.5594367104608864E-3</c:v>
                </c:pt>
                <c:pt idx="1101">
                  <c:v>-3.3143612979614545E-2</c:v>
                </c:pt>
                <c:pt idx="1102">
                  <c:v>8.4247740888478972E-3</c:v>
                </c:pt>
                <c:pt idx="1103">
                  <c:v>2.702702686645253E-2</c:v>
                </c:pt>
                <c:pt idx="1104">
                  <c:v>-2.4372866596042542E-2</c:v>
                </c:pt>
                <c:pt idx="1105">
                  <c:v>-6.4301835774113414E-2</c:v>
                </c:pt>
                <c:pt idx="1106">
                  <c:v>5.6263090955217976E-2</c:v>
                </c:pt>
                <c:pt idx="1107">
                  <c:v>-1.0741110951141053E-2</c:v>
                </c:pt>
                <c:pt idx="1108">
                  <c:v>0.19279750577023691</c:v>
                </c:pt>
                <c:pt idx="1109">
                  <c:v>-1.2819101799408372E-3</c:v>
                </c:pt>
                <c:pt idx="1110">
                  <c:v>2.4572361490729833E-2</c:v>
                </c:pt>
                <c:pt idx="1111">
                  <c:v>-4.8627067917468736E-2</c:v>
                </c:pt>
                <c:pt idx="1112">
                  <c:v>3.6546379974456755E-2</c:v>
                </c:pt>
                <c:pt idx="1113">
                  <c:v>0.10021055324749284</c:v>
                </c:pt>
                <c:pt idx="1114">
                  <c:v>-4.1796387464614781E-2</c:v>
                </c:pt>
                <c:pt idx="1115">
                  <c:v>-9.7850143489353059E-4</c:v>
                </c:pt>
                <c:pt idx="1116">
                  <c:v>-0.19492863089923418</c:v>
                </c:pt>
                <c:pt idx="1117">
                  <c:v>6.4211823702716941E-2</c:v>
                </c:pt>
                <c:pt idx="1118">
                  <c:v>-8.9998731759468598E-3</c:v>
                </c:pt>
                <c:pt idx="1119">
                  <c:v>-2.2036258674521747E-2</c:v>
                </c:pt>
                <c:pt idx="1120">
                  <c:v>1.7265194199705292E-2</c:v>
                </c:pt>
                <c:pt idx="1121">
                  <c:v>-2.9846756051185253E-2</c:v>
                </c:pt>
                <c:pt idx="1122">
                  <c:v>-6.1576376052297377E-2</c:v>
                </c:pt>
                <c:pt idx="1123">
                  <c:v>-6.5655149504550536E-2</c:v>
                </c:pt>
                <c:pt idx="1124">
                  <c:v>-4.0704771837877018E-2</c:v>
                </c:pt>
                <c:pt idx="1125">
                  <c:v>-0.57930767895959079</c:v>
                </c:pt>
                <c:pt idx="1126">
                  <c:v>6.2998358289682699E-2</c:v>
                </c:pt>
                <c:pt idx="1127">
                  <c:v>-6.5138802343625457E-2</c:v>
                </c:pt>
                <c:pt idx="1128">
                  <c:v>2.9918204865552411E-2</c:v>
                </c:pt>
                <c:pt idx="1129">
                  <c:v>3.0835911345480582E-2</c:v>
                </c:pt>
                <c:pt idx="1130">
                  <c:v>-4.5998781047309478E-3</c:v>
                </c:pt>
                <c:pt idx="1131">
                  <c:v>-2.5156123315497325E-3</c:v>
                </c:pt>
                <c:pt idx="1132">
                  <c:v>-1.1184384156543103E-2</c:v>
                </c:pt>
                <c:pt idx="1133">
                  <c:v>7.2156489423491621E-5</c:v>
                </c:pt>
                <c:pt idx="1134">
                  <c:v>-5.4963405571783142E-2</c:v>
                </c:pt>
                <c:pt idx="1135">
                  <c:v>3.3788017447378138E-4</c:v>
                </c:pt>
                <c:pt idx="1136">
                  <c:v>-1.732211031624864E-2</c:v>
                </c:pt>
                <c:pt idx="1137">
                  <c:v>-3.6645236905936684E-2</c:v>
                </c:pt>
                <c:pt idx="1138">
                  <c:v>-1.9640206374596403E-2</c:v>
                </c:pt>
                <c:pt idx="1139">
                  <c:v>-0.12166422156492729</c:v>
                </c:pt>
                <c:pt idx="1140">
                  <c:v>1.4202983795961188E-3</c:v>
                </c:pt>
                <c:pt idx="1141">
                  <c:v>1.3355850552052573E-2</c:v>
                </c:pt>
                <c:pt idx="1142">
                  <c:v>-6.6169697037558706E-2</c:v>
                </c:pt>
                <c:pt idx="1143">
                  <c:v>0.15564292098174448</c:v>
                </c:pt>
                <c:pt idx="1144">
                  <c:v>-7.0661542252992149E-4</c:v>
                </c:pt>
                <c:pt idx="1145">
                  <c:v>4.9068698837501756E-2</c:v>
                </c:pt>
                <c:pt idx="1146">
                  <c:v>4.004480898041507E-2</c:v>
                </c:pt>
                <c:pt idx="1147">
                  <c:v>-1.9695802144564567E-2</c:v>
                </c:pt>
                <c:pt idx="1148">
                  <c:v>-1.2115396565512526E-2</c:v>
                </c:pt>
                <c:pt idx="1149">
                  <c:v>4.7208396947965525E-2</c:v>
                </c:pt>
                <c:pt idx="1150">
                  <c:v>6.3210102566674919E-2</c:v>
                </c:pt>
                <c:pt idx="1151">
                  <c:v>-0.10262153856361067</c:v>
                </c:pt>
                <c:pt idx="1152">
                  <c:v>1.5312677384265783E-2</c:v>
                </c:pt>
                <c:pt idx="1153">
                  <c:v>-4.2589571429729745E-2</c:v>
                </c:pt>
                <c:pt idx="1154">
                  <c:v>-1.6497380623903268E-3</c:v>
                </c:pt>
                <c:pt idx="1155">
                  <c:v>2.606575250912968E-2</c:v>
                </c:pt>
                <c:pt idx="1156">
                  <c:v>1.8590596659564085E-2</c:v>
                </c:pt>
                <c:pt idx="1157">
                  <c:v>2.3581440792368014E-2</c:v>
                </c:pt>
                <c:pt idx="1158">
                  <c:v>-5.566518858060121E-2</c:v>
                </c:pt>
                <c:pt idx="1159">
                  <c:v>-3.0012641162869613E-2</c:v>
                </c:pt>
                <c:pt idx="1160">
                  <c:v>0.13223202991214578</c:v>
                </c:pt>
                <c:pt idx="1161">
                  <c:v>-1.3436057859777861E-2</c:v>
                </c:pt>
                <c:pt idx="1162">
                  <c:v>-6.7549973466078939E-3</c:v>
                </c:pt>
                <c:pt idx="1163">
                  <c:v>7.7965238142567728E-3</c:v>
                </c:pt>
                <c:pt idx="1164">
                  <c:v>-5.415046683913971E-2</c:v>
                </c:pt>
                <c:pt idx="1165">
                  <c:v>6.565472295786634E-3</c:v>
                </c:pt>
                <c:pt idx="1166">
                  <c:v>3.2810450090785537E-3</c:v>
                </c:pt>
                <c:pt idx="1167">
                  <c:v>2.970647556143291E-2</c:v>
                </c:pt>
                <c:pt idx="1168">
                  <c:v>-3.650469476466256E-2</c:v>
                </c:pt>
                <c:pt idx="1169">
                  <c:v>2.7952327824655399E-2</c:v>
                </c:pt>
                <c:pt idx="1170">
                  <c:v>-2.4902220132151598E-2</c:v>
                </c:pt>
                <c:pt idx="1171">
                  <c:v>6.4775216600931884E-3</c:v>
                </c:pt>
                <c:pt idx="1172">
                  <c:v>1.895764618007334E-2</c:v>
                </c:pt>
                <c:pt idx="1173">
                  <c:v>1.8973581639045278E-2</c:v>
                </c:pt>
                <c:pt idx="1174">
                  <c:v>-0.3105291841391562</c:v>
                </c:pt>
                <c:pt idx="1175">
                  <c:v>-7.0737303140546715E-3</c:v>
                </c:pt>
                <c:pt idx="1176">
                  <c:v>-0.11353478923300742</c:v>
                </c:pt>
                <c:pt idx="1177">
                  <c:v>-6.8092642567556538E-3</c:v>
                </c:pt>
                <c:pt idx="1178">
                  <c:v>-4.1450701447445226E-2</c:v>
                </c:pt>
                <c:pt idx="1179">
                  <c:v>2.0369232155179162E-2</c:v>
                </c:pt>
                <c:pt idx="1180">
                  <c:v>9.0713667648749663E-3</c:v>
                </c:pt>
                <c:pt idx="1181">
                  <c:v>-4.2283030052594484E-3</c:v>
                </c:pt>
                <c:pt idx="1182">
                  <c:v>2.7074821219773781E-2</c:v>
                </c:pt>
                <c:pt idx="1183">
                  <c:v>3.5464983164612107E-2</c:v>
                </c:pt>
                <c:pt idx="1184">
                  <c:v>1.467533089253692E-2</c:v>
                </c:pt>
                <c:pt idx="1185">
                  <c:v>2.6105773299777368E-2</c:v>
                </c:pt>
                <c:pt idx="1186">
                  <c:v>3.115585181414815E-2</c:v>
                </c:pt>
                <c:pt idx="1187">
                  <c:v>2.9887539861832124E-2</c:v>
                </c:pt>
                <c:pt idx="1188">
                  <c:v>0.23715450246547221</c:v>
                </c:pt>
                <c:pt idx="1189">
                  <c:v>-2.4106370507364971E-2</c:v>
                </c:pt>
                <c:pt idx="1190">
                  <c:v>7.7584666492978016E-3</c:v>
                </c:pt>
                <c:pt idx="1191">
                  <c:v>2.762407312042825E-2</c:v>
                </c:pt>
                <c:pt idx="1192">
                  <c:v>-5.59026475550084E-2</c:v>
                </c:pt>
                <c:pt idx="1193">
                  <c:v>9.5731972778843044E-3</c:v>
                </c:pt>
                <c:pt idx="1194">
                  <c:v>5.5685787411665189E-2</c:v>
                </c:pt>
                <c:pt idx="1195">
                  <c:v>0.11689860087469839</c:v>
                </c:pt>
                <c:pt idx="1196">
                  <c:v>-2.3849435297762511E-5</c:v>
                </c:pt>
                <c:pt idx="1197">
                  <c:v>4.7924831737990559E-2</c:v>
                </c:pt>
                <c:pt idx="1198">
                  <c:v>3.5044513401430777E-2</c:v>
                </c:pt>
                <c:pt idx="1199">
                  <c:v>-7.6261325184155737E-2</c:v>
                </c:pt>
                <c:pt idx="1200">
                  <c:v>-5.6047516798365393E-3</c:v>
                </c:pt>
                <c:pt idx="1201">
                  <c:v>5.3948479673302074E-2</c:v>
                </c:pt>
                <c:pt idx="1202">
                  <c:v>2.1000084676813913E-2</c:v>
                </c:pt>
                <c:pt idx="1203">
                  <c:v>-4.2298351229341336E-2</c:v>
                </c:pt>
                <c:pt idx="1204">
                  <c:v>-3.2743662179724353E-2</c:v>
                </c:pt>
                <c:pt idx="1205">
                  <c:v>2.6855879543653316E-2</c:v>
                </c:pt>
                <c:pt idx="1206">
                  <c:v>-2.2639139599029079E-2</c:v>
                </c:pt>
                <c:pt idx="1207">
                  <c:v>7.4034268412898285E-2</c:v>
                </c:pt>
                <c:pt idx="1208">
                  <c:v>3.6598571545756187E-3</c:v>
                </c:pt>
                <c:pt idx="1209">
                  <c:v>-2.5531898399272279E-2</c:v>
                </c:pt>
                <c:pt idx="1210">
                  <c:v>1.6708369498569908E-2</c:v>
                </c:pt>
                <c:pt idx="1211">
                  <c:v>-1.9046418574415469E-3</c:v>
                </c:pt>
                <c:pt idx="1212">
                  <c:v>-4.6480305816665179E-3</c:v>
                </c:pt>
                <c:pt idx="1213">
                  <c:v>1.5846883858223748E-3</c:v>
                </c:pt>
                <c:pt idx="1214">
                  <c:v>-9.678020888951977E-3</c:v>
                </c:pt>
                <c:pt idx="1215">
                  <c:v>3.8009873706741359E-3</c:v>
                </c:pt>
                <c:pt idx="1216">
                  <c:v>-5.2743788636348654E-2</c:v>
                </c:pt>
                <c:pt idx="1217">
                  <c:v>3.0258129718141902E-2</c:v>
                </c:pt>
                <c:pt idx="1218">
                  <c:v>0.13262990445547729</c:v>
                </c:pt>
                <c:pt idx="1219">
                  <c:v>1.0677588672482585E-2</c:v>
                </c:pt>
                <c:pt idx="1220">
                  <c:v>1.6710160249154171E-2</c:v>
                </c:pt>
                <c:pt idx="1221">
                  <c:v>6.8028749269117839E-3</c:v>
                </c:pt>
                <c:pt idx="1222">
                  <c:v>7.639029588236923E-3</c:v>
                </c:pt>
                <c:pt idx="1223">
                  <c:v>9.0477077023187746E-3</c:v>
                </c:pt>
                <c:pt idx="1224">
                  <c:v>3.2164790972601054E-2</c:v>
                </c:pt>
                <c:pt idx="1225">
                  <c:v>-3.7143804592218999E-2</c:v>
                </c:pt>
                <c:pt idx="1226">
                  <c:v>-0.10408854013517654</c:v>
                </c:pt>
                <c:pt idx="1227">
                  <c:v>7.8915949934170726E-3</c:v>
                </c:pt>
                <c:pt idx="1228">
                  <c:v>-3.940655183389552E-2</c:v>
                </c:pt>
                <c:pt idx="1229">
                  <c:v>2.6624108867174812E-2</c:v>
                </c:pt>
                <c:pt idx="1230">
                  <c:v>1.7513364856824865E-2</c:v>
                </c:pt>
                <c:pt idx="1231">
                  <c:v>2.8938524976265256E-2</c:v>
                </c:pt>
                <c:pt idx="1232">
                  <c:v>-4.4244890077315802E-2</c:v>
                </c:pt>
                <c:pt idx="1233">
                  <c:v>2.0554352531078735E-2</c:v>
                </c:pt>
                <c:pt idx="1234">
                  <c:v>4.1355539545751441E-2</c:v>
                </c:pt>
                <c:pt idx="1235">
                  <c:v>-9.6628823096285288E-2</c:v>
                </c:pt>
                <c:pt idx="1236">
                  <c:v>-8.566317047798222E-2</c:v>
                </c:pt>
                <c:pt idx="1237">
                  <c:v>-2.1086285225656809E-2</c:v>
                </c:pt>
                <c:pt idx="1238">
                  <c:v>2.3706803297841361E-2</c:v>
                </c:pt>
                <c:pt idx="1239">
                  <c:v>1.8675906805754039E-3</c:v>
                </c:pt>
                <c:pt idx="1240">
                  <c:v>3.1444868011458738E-2</c:v>
                </c:pt>
                <c:pt idx="1241">
                  <c:v>3.1076357798660581E-3</c:v>
                </c:pt>
                <c:pt idx="1242">
                  <c:v>-4.5265722785146068E-3</c:v>
                </c:pt>
                <c:pt idx="1243">
                  <c:v>-0.1299709039898076</c:v>
                </c:pt>
                <c:pt idx="1244">
                  <c:v>-4.1956055012203564E-2</c:v>
                </c:pt>
                <c:pt idx="1245">
                  <c:v>-2.2062484175755515E-2</c:v>
                </c:pt>
                <c:pt idx="1246">
                  <c:v>-3.6595694938228007E-2</c:v>
                </c:pt>
                <c:pt idx="1247">
                  <c:v>-9.0963578090317299E-3</c:v>
                </c:pt>
                <c:pt idx="1248">
                  <c:v>9.0771263397613211E-3</c:v>
                </c:pt>
                <c:pt idx="1249">
                  <c:v>-6.314883741030286E-3</c:v>
                </c:pt>
                <c:pt idx="1250">
                  <c:v>1.3129465851466904E-2</c:v>
                </c:pt>
                <c:pt idx="1251">
                  <c:v>5.0776207183108824E-2</c:v>
                </c:pt>
                <c:pt idx="1252">
                  <c:v>2.5661368751919156E-3</c:v>
                </c:pt>
                <c:pt idx="1253">
                  <c:v>1.9365704592551936E-2</c:v>
                </c:pt>
                <c:pt idx="1254">
                  <c:v>-4.985841675289393E-2</c:v>
                </c:pt>
                <c:pt idx="1255">
                  <c:v>-4.0408781511658276E-4</c:v>
                </c:pt>
                <c:pt idx="1256">
                  <c:v>-3.2574047002135842E-2</c:v>
                </c:pt>
                <c:pt idx="1257">
                  <c:v>-0.12311412006625844</c:v>
                </c:pt>
                <c:pt idx="1258">
                  <c:v>-3.2470115433390845E-2</c:v>
                </c:pt>
                <c:pt idx="1259">
                  <c:v>5.4438326115421987E-2</c:v>
                </c:pt>
                <c:pt idx="1260">
                  <c:v>0.25721478502136641</c:v>
                </c:pt>
                <c:pt idx="1261">
                  <c:v>1.7480808838477913E-2</c:v>
                </c:pt>
                <c:pt idx="1262">
                  <c:v>7.9884494307993492E-2</c:v>
                </c:pt>
                <c:pt idx="1263">
                  <c:v>2.5887294464865818E-3</c:v>
                </c:pt>
                <c:pt idx="1264">
                  <c:v>-7.7728682322714349E-2</c:v>
                </c:pt>
                <c:pt idx="1265">
                  <c:v>-3.4311498848945021E-2</c:v>
                </c:pt>
                <c:pt idx="1266">
                  <c:v>-1.3633992753163682E-3</c:v>
                </c:pt>
                <c:pt idx="1267">
                  <c:v>1.3553704555988588E-2</c:v>
                </c:pt>
                <c:pt idx="1268">
                  <c:v>-7.6703554440360477E-3</c:v>
                </c:pt>
                <c:pt idx="1269">
                  <c:v>3.4710839001718341E-2</c:v>
                </c:pt>
                <c:pt idx="1270">
                  <c:v>-4.5761166362471073E-2</c:v>
                </c:pt>
                <c:pt idx="1271">
                  <c:v>-1.4147084755080641E-3</c:v>
                </c:pt>
                <c:pt idx="1272">
                  <c:v>1.8317959837251152E-2</c:v>
                </c:pt>
                <c:pt idx="1273">
                  <c:v>7.4085302616445858E-2</c:v>
                </c:pt>
                <c:pt idx="1274">
                  <c:v>5.6714742068585622E-2</c:v>
                </c:pt>
                <c:pt idx="1275">
                  <c:v>-1.1639770236254066E-2</c:v>
                </c:pt>
                <c:pt idx="1276">
                  <c:v>-5.4994435488715965E-2</c:v>
                </c:pt>
                <c:pt idx="1277">
                  <c:v>-1.3790365221499457E-2</c:v>
                </c:pt>
                <c:pt idx="1278">
                  <c:v>8.6848345360934331E-2</c:v>
                </c:pt>
                <c:pt idx="1279">
                  <c:v>3.2175583707388711E-2</c:v>
                </c:pt>
                <c:pt idx="1280">
                  <c:v>-2.8827887929502083E-2</c:v>
                </c:pt>
                <c:pt idx="1281">
                  <c:v>5.9410711021559592E-2</c:v>
                </c:pt>
                <c:pt idx="1282">
                  <c:v>2.1213154602811812E-2</c:v>
                </c:pt>
                <c:pt idx="1283">
                  <c:v>-6.498770217035954E-2</c:v>
                </c:pt>
                <c:pt idx="1284">
                  <c:v>1.9415577337245082E-2</c:v>
                </c:pt>
                <c:pt idx="1285">
                  <c:v>-4.956581616612965E-2</c:v>
                </c:pt>
                <c:pt idx="1286">
                  <c:v>1.2407814657770189E-2</c:v>
                </c:pt>
                <c:pt idx="1287">
                  <c:v>-3.8245493080907522E-2</c:v>
                </c:pt>
                <c:pt idx="1288">
                  <c:v>6.2455458251342577E-3</c:v>
                </c:pt>
                <c:pt idx="1289">
                  <c:v>-7.386195643091753E-2</c:v>
                </c:pt>
                <c:pt idx="1290">
                  <c:v>-9.1723378994643667E-2</c:v>
                </c:pt>
                <c:pt idx="1291">
                  <c:v>3.2071926523389749E-2</c:v>
                </c:pt>
                <c:pt idx="1292">
                  <c:v>-1.9028312374160805E-2</c:v>
                </c:pt>
                <c:pt idx="1293">
                  <c:v>3.1518109264474958E-2</c:v>
                </c:pt>
                <c:pt idx="1294">
                  <c:v>1.4117766476978488E-2</c:v>
                </c:pt>
                <c:pt idx="1295">
                  <c:v>-7.071548725686938E-3</c:v>
                </c:pt>
                <c:pt idx="1296">
                  <c:v>4.2758754793084108E-3</c:v>
                </c:pt>
                <c:pt idx="1297">
                  <c:v>-5.0425334152865986E-2</c:v>
                </c:pt>
                <c:pt idx="1298">
                  <c:v>1.2397281484402001E-2</c:v>
                </c:pt>
                <c:pt idx="1299">
                  <c:v>1.9420016793654682E-2</c:v>
                </c:pt>
                <c:pt idx="1300">
                  <c:v>2.8363970180897979E-3</c:v>
                </c:pt>
                <c:pt idx="1301">
                  <c:v>2.9087824181903699E-3</c:v>
                </c:pt>
                <c:pt idx="1302">
                  <c:v>-2.8614536401757817E-2</c:v>
                </c:pt>
                <c:pt idx="1303">
                  <c:v>-1.0785757921425443E-3</c:v>
                </c:pt>
                <c:pt idx="1304">
                  <c:v>-3.2387952881874682E-2</c:v>
                </c:pt>
                <c:pt idx="1305">
                  <c:v>-2.1047052083034146E-3</c:v>
                </c:pt>
                <c:pt idx="1306">
                  <c:v>-2.5246376402741078E-2</c:v>
                </c:pt>
                <c:pt idx="1307">
                  <c:v>1.1507974060666726E-2</c:v>
                </c:pt>
                <c:pt idx="1308">
                  <c:v>8.5715564952785428E-2</c:v>
                </c:pt>
                <c:pt idx="1309">
                  <c:v>-7.3087017087946293E-2</c:v>
                </c:pt>
                <c:pt idx="1310">
                  <c:v>5.6826538841363572E-3</c:v>
                </c:pt>
                <c:pt idx="1311">
                  <c:v>-6.3784083568489081E-2</c:v>
                </c:pt>
                <c:pt idx="1312">
                  <c:v>-3.2230012977160882E-2</c:v>
                </c:pt>
                <c:pt idx="1313">
                  <c:v>6.2786548721092572E-2</c:v>
                </c:pt>
                <c:pt idx="1314">
                  <c:v>-2.148676359876589E-3</c:v>
                </c:pt>
                <c:pt idx="1315">
                  <c:v>-5.1369703859549531E-4</c:v>
                </c:pt>
                <c:pt idx="1316">
                  <c:v>1.8990932813549577E-2</c:v>
                </c:pt>
                <c:pt idx="1317">
                  <c:v>-0.15469269890988357</c:v>
                </c:pt>
                <c:pt idx="1318">
                  <c:v>8.3439731662863892E-2</c:v>
                </c:pt>
                <c:pt idx="1319">
                  <c:v>-3.8359697148170113E-2</c:v>
                </c:pt>
                <c:pt idx="1320">
                  <c:v>-8.7271175981840088E-5</c:v>
                </c:pt>
                <c:pt idx="1321">
                  <c:v>-1.8455010821838869E-2</c:v>
                </c:pt>
                <c:pt idx="1322">
                  <c:v>-1.4935688962872007E-2</c:v>
                </c:pt>
                <c:pt idx="1323">
                  <c:v>-1.7982012768577249E-2</c:v>
                </c:pt>
                <c:pt idx="1324">
                  <c:v>-1.570077970960071E-2</c:v>
                </c:pt>
                <c:pt idx="1325">
                  <c:v>-1.9449178698959457E-2</c:v>
                </c:pt>
                <c:pt idx="1326">
                  <c:v>7.7745135107726071E-2</c:v>
                </c:pt>
                <c:pt idx="1327">
                  <c:v>2.2459428531519166E-2</c:v>
                </c:pt>
                <c:pt idx="1328">
                  <c:v>-4.6238651286738985E-2</c:v>
                </c:pt>
                <c:pt idx="1329">
                  <c:v>-1.1266141088976056E-2</c:v>
                </c:pt>
                <c:pt idx="1330">
                  <c:v>2.3721031989778041E-2</c:v>
                </c:pt>
                <c:pt idx="1331">
                  <c:v>-4.9979623575184817E-2</c:v>
                </c:pt>
                <c:pt idx="1332">
                  <c:v>-3.2162275508884619E-3</c:v>
                </c:pt>
                <c:pt idx="1333">
                  <c:v>-5.862592170811709E-2</c:v>
                </c:pt>
                <c:pt idx="1334">
                  <c:v>-1.5498901635950801E-3</c:v>
                </c:pt>
                <c:pt idx="1335">
                  <c:v>1.5324867207809234E-2</c:v>
                </c:pt>
                <c:pt idx="1336">
                  <c:v>-1.5208400555025037E-2</c:v>
                </c:pt>
                <c:pt idx="1337">
                  <c:v>-5.2412852623845652E-2</c:v>
                </c:pt>
                <c:pt idx="1338">
                  <c:v>-8.8363281185763753E-2</c:v>
                </c:pt>
                <c:pt idx="1339">
                  <c:v>-5.4065415936346284E-3</c:v>
                </c:pt>
                <c:pt idx="1340">
                  <c:v>3.3781461554273307E-2</c:v>
                </c:pt>
                <c:pt idx="1341">
                  <c:v>-1.8602120596863614E-2</c:v>
                </c:pt>
                <c:pt idx="1342">
                  <c:v>4.3726518371979495E-2</c:v>
                </c:pt>
                <c:pt idx="1343">
                  <c:v>1.5150634344195169E-2</c:v>
                </c:pt>
                <c:pt idx="1344">
                  <c:v>-4.601676409811617E-2</c:v>
                </c:pt>
                <c:pt idx="1345">
                  <c:v>9.2249395073608298E-2</c:v>
                </c:pt>
                <c:pt idx="1346">
                  <c:v>-3.9713941528649599E-2</c:v>
                </c:pt>
                <c:pt idx="1347">
                  <c:v>1.5296939062885428E-3</c:v>
                </c:pt>
                <c:pt idx="1348">
                  <c:v>7.0494270066514986E-2</c:v>
                </c:pt>
                <c:pt idx="1349">
                  <c:v>-3.5386981831919684E-4</c:v>
                </c:pt>
                <c:pt idx="1350">
                  <c:v>6.3334055938888412E-3</c:v>
                </c:pt>
                <c:pt idx="1351">
                  <c:v>-6.7220776398592363E-2</c:v>
                </c:pt>
                <c:pt idx="1352">
                  <c:v>6.0715029173408652E-2</c:v>
                </c:pt>
                <c:pt idx="1353">
                  <c:v>4.311723345843177E-2</c:v>
                </c:pt>
                <c:pt idx="1354">
                  <c:v>-3.8078192552141843E-2</c:v>
                </c:pt>
                <c:pt idx="1355">
                  <c:v>-3.1475155331364135E-3</c:v>
                </c:pt>
                <c:pt idx="1356">
                  <c:v>3.914972373233816E-2</c:v>
                </c:pt>
                <c:pt idx="1357">
                  <c:v>0.13820330934396452</c:v>
                </c:pt>
                <c:pt idx="1358">
                  <c:v>8.522169035215299E-3</c:v>
                </c:pt>
                <c:pt idx="1359">
                  <c:v>1.0400398563145785E-2</c:v>
                </c:pt>
                <c:pt idx="1360">
                  <c:v>-4.3955725197459827E-2</c:v>
                </c:pt>
                <c:pt idx="1361">
                  <c:v>-1.4721007562638277E-2</c:v>
                </c:pt>
                <c:pt idx="1362">
                  <c:v>1.9024792146103309E-2</c:v>
                </c:pt>
                <c:pt idx="1363">
                  <c:v>-0.11840859085681643</c:v>
                </c:pt>
                <c:pt idx="1364">
                  <c:v>-1.0978518418589545E-2</c:v>
                </c:pt>
                <c:pt idx="1365">
                  <c:v>2.0380137457287617E-4</c:v>
                </c:pt>
                <c:pt idx="1366">
                  <c:v>5.2617116638124628E-2</c:v>
                </c:pt>
                <c:pt idx="1367">
                  <c:v>1.8584919712189674E-2</c:v>
                </c:pt>
                <c:pt idx="1368">
                  <c:v>6.774299054324473E-3</c:v>
                </c:pt>
                <c:pt idx="1369">
                  <c:v>-0.13907333561392576</c:v>
                </c:pt>
                <c:pt idx="1370">
                  <c:v>1.2918578274312864E-2</c:v>
                </c:pt>
                <c:pt idx="1371">
                  <c:v>-1.4421289557457584E-2</c:v>
                </c:pt>
                <c:pt idx="1372">
                  <c:v>1.7209105318153561E-2</c:v>
                </c:pt>
                <c:pt idx="1373">
                  <c:v>-1.3199259841449873E-2</c:v>
                </c:pt>
                <c:pt idx="1374">
                  <c:v>8.980484337165251E-3</c:v>
                </c:pt>
                <c:pt idx="1375">
                  <c:v>-5.6131951500848487E-3</c:v>
                </c:pt>
                <c:pt idx="1376">
                  <c:v>-3.2562501120164455E-2</c:v>
                </c:pt>
                <c:pt idx="1377">
                  <c:v>-4.2408229448074763E-2</c:v>
                </c:pt>
                <c:pt idx="1378">
                  <c:v>-4.2029747487070779E-2</c:v>
                </c:pt>
                <c:pt idx="1379">
                  <c:v>2.5899482993619216E-2</c:v>
                </c:pt>
                <c:pt idx="1380">
                  <c:v>6.9093939528578119E-2</c:v>
                </c:pt>
                <c:pt idx="1381">
                  <c:v>-8.4603616736345089E-4</c:v>
                </c:pt>
                <c:pt idx="1382">
                  <c:v>1.2233467940351517E-2</c:v>
                </c:pt>
                <c:pt idx="1383">
                  <c:v>-7.1411337165962152E-2</c:v>
                </c:pt>
                <c:pt idx="1384">
                  <c:v>1.6132956255535902E-2</c:v>
                </c:pt>
                <c:pt idx="1385">
                  <c:v>-8.7639320888833083E-2</c:v>
                </c:pt>
                <c:pt idx="1386">
                  <c:v>3.5346936360873826E-2</c:v>
                </c:pt>
                <c:pt idx="1387">
                  <c:v>-2.4760231040215075E-2</c:v>
                </c:pt>
                <c:pt idx="1388">
                  <c:v>1.1069765721959612E-2</c:v>
                </c:pt>
                <c:pt idx="1389">
                  <c:v>4.0097519628321976E-2</c:v>
                </c:pt>
                <c:pt idx="1390">
                  <c:v>4.5824284569143003E-2</c:v>
                </c:pt>
                <c:pt idx="1391">
                  <c:v>8.6458967536486853E-3</c:v>
                </c:pt>
                <c:pt idx="1392">
                  <c:v>-7.6863180069857151E-3</c:v>
                </c:pt>
                <c:pt idx="1393">
                  <c:v>-3.2232085273516731E-2</c:v>
                </c:pt>
                <c:pt idx="1394">
                  <c:v>-2.1269043277740707E-3</c:v>
                </c:pt>
                <c:pt idx="1395">
                  <c:v>2.894287003330831E-3</c:v>
                </c:pt>
                <c:pt idx="1396">
                  <c:v>-8.0641995407653155E-3</c:v>
                </c:pt>
                <c:pt idx="1397">
                  <c:v>-2.4983547284143981E-2</c:v>
                </c:pt>
                <c:pt idx="1398">
                  <c:v>8.3858211608145439E-4</c:v>
                </c:pt>
                <c:pt idx="1399">
                  <c:v>-2.9119603526943649E-2</c:v>
                </c:pt>
                <c:pt idx="1400">
                  <c:v>6.1317624513836932E-2</c:v>
                </c:pt>
                <c:pt idx="1401">
                  <c:v>-9.8413085532094158E-3</c:v>
                </c:pt>
                <c:pt idx="1402">
                  <c:v>9.5743300800101849E-3</c:v>
                </c:pt>
                <c:pt idx="1403">
                  <c:v>7.5199042772805313E-2</c:v>
                </c:pt>
                <c:pt idx="1404">
                  <c:v>3.7800148217186802E-2</c:v>
                </c:pt>
                <c:pt idx="1405">
                  <c:v>4.9270188418187644E-2</c:v>
                </c:pt>
                <c:pt idx="1406">
                  <c:v>-4.2440135781873778E-4</c:v>
                </c:pt>
                <c:pt idx="1407">
                  <c:v>4.6553233746724487E-2</c:v>
                </c:pt>
                <c:pt idx="1408">
                  <c:v>1.077450953931347E-2</c:v>
                </c:pt>
                <c:pt idx="1409">
                  <c:v>2.1778401343173215E-2</c:v>
                </c:pt>
                <c:pt idx="1410">
                  <c:v>-3.6025671898364919E-2</c:v>
                </c:pt>
                <c:pt idx="1411">
                  <c:v>-3.2661543883186539E-2</c:v>
                </c:pt>
                <c:pt idx="1412">
                  <c:v>7.9394085462098474E-2</c:v>
                </c:pt>
                <c:pt idx="1413">
                  <c:v>-3.398609956685128E-2</c:v>
                </c:pt>
                <c:pt idx="1414">
                  <c:v>1.4166128203676465E-3</c:v>
                </c:pt>
                <c:pt idx="1415">
                  <c:v>-2.4873700424812739E-2</c:v>
                </c:pt>
                <c:pt idx="1416">
                  <c:v>1.4775680872215702E-2</c:v>
                </c:pt>
                <c:pt idx="1417">
                  <c:v>3.4320512438135609E-2</c:v>
                </c:pt>
                <c:pt idx="1418">
                  <c:v>-1.5966691832804969E-2</c:v>
                </c:pt>
                <c:pt idx="1419">
                  <c:v>-4.0756052821997457E-2</c:v>
                </c:pt>
                <c:pt idx="1420">
                  <c:v>1.2491209649986956E-2</c:v>
                </c:pt>
                <c:pt idx="1421">
                  <c:v>-3.7046429829757699E-2</c:v>
                </c:pt>
                <c:pt idx="1422">
                  <c:v>-1.1593034545800407E-2</c:v>
                </c:pt>
                <c:pt idx="1423">
                  <c:v>-1.545213875464313E-2</c:v>
                </c:pt>
                <c:pt idx="1424">
                  <c:v>-3.7467804524823123E-2</c:v>
                </c:pt>
                <c:pt idx="1425">
                  <c:v>-4.8002114484582137E-3</c:v>
                </c:pt>
                <c:pt idx="1426">
                  <c:v>1.0522596208327073E-2</c:v>
                </c:pt>
                <c:pt idx="1427">
                  <c:v>1.7376045401578111E-2</c:v>
                </c:pt>
                <c:pt idx="1428">
                  <c:v>1.7110174876844297E-2</c:v>
                </c:pt>
                <c:pt idx="1429">
                  <c:v>1.1130462888800707E-2</c:v>
                </c:pt>
                <c:pt idx="1430">
                  <c:v>2.8458532692317462E-2</c:v>
                </c:pt>
                <c:pt idx="1431">
                  <c:v>0.20167456047659016</c:v>
                </c:pt>
                <c:pt idx="1432">
                  <c:v>9.1158208141202124E-3</c:v>
                </c:pt>
                <c:pt idx="1433">
                  <c:v>3.372724008446859E-2</c:v>
                </c:pt>
                <c:pt idx="1434">
                  <c:v>-3.4184529304480904E-2</c:v>
                </c:pt>
                <c:pt idx="1435">
                  <c:v>-0.56882343638091015</c:v>
                </c:pt>
                <c:pt idx="1436">
                  <c:v>3.1234477786810544E-2</c:v>
                </c:pt>
                <c:pt idx="1437">
                  <c:v>2.5250202203853434E-2</c:v>
                </c:pt>
                <c:pt idx="1438">
                  <c:v>3.4869910004761806E-2</c:v>
                </c:pt>
                <c:pt idx="1439">
                  <c:v>-1.697672477140344E-2</c:v>
                </c:pt>
                <c:pt idx="1440">
                  <c:v>-1.4061403403049511E-2</c:v>
                </c:pt>
                <c:pt idx="1441">
                  <c:v>-1.3863001629831118E-2</c:v>
                </c:pt>
                <c:pt idx="1442">
                  <c:v>-7.4928440218066328E-2</c:v>
                </c:pt>
                <c:pt idx="1443">
                  <c:v>-4.047210001576218E-2</c:v>
                </c:pt>
                <c:pt idx="1444">
                  <c:v>-5.7790427189203797E-3</c:v>
                </c:pt>
                <c:pt idx="1445">
                  <c:v>2.5010558578252073E-2</c:v>
                </c:pt>
                <c:pt idx="1446">
                  <c:v>4.6930929988739933E-2</c:v>
                </c:pt>
                <c:pt idx="1447">
                  <c:v>-7.544144624330329E-2</c:v>
                </c:pt>
                <c:pt idx="1448">
                  <c:v>3.2469107610641146E-2</c:v>
                </c:pt>
                <c:pt idx="1449">
                  <c:v>2.5202666644954519E-2</c:v>
                </c:pt>
                <c:pt idx="1450">
                  <c:v>-3.1921603067509352E-2</c:v>
                </c:pt>
                <c:pt idx="1451">
                  <c:v>1.6656898594682445E-3</c:v>
                </c:pt>
                <c:pt idx="1452">
                  <c:v>-3.3007013073959257E-2</c:v>
                </c:pt>
                <c:pt idx="1453">
                  <c:v>1.4911795822856178E-2</c:v>
                </c:pt>
                <c:pt idx="1454">
                  <c:v>2.726915761532922E-2</c:v>
                </c:pt>
                <c:pt idx="1455">
                  <c:v>1.5568133449050947E-8</c:v>
                </c:pt>
                <c:pt idx="1456">
                  <c:v>1.0182478372971815E-2</c:v>
                </c:pt>
                <c:pt idx="1457">
                  <c:v>8.2956797098603374E-3</c:v>
                </c:pt>
                <c:pt idx="1458">
                  <c:v>6.5636980671630596E-3</c:v>
                </c:pt>
                <c:pt idx="1459">
                  <c:v>4.1287983626556723E-2</c:v>
                </c:pt>
                <c:pt idx="1460">
                  <c:v>2.5794694828480402E-2</c:v>
                </c:pt>
                <c:pt idx="1461">
                  <c:v>-6.7239010272679423E-3</c:v>
                </c:pt>
                <c:pt idx="1462">
                  <c:v>6.4874872780933401E-3</c:v>
                </c:pt>
                <c:pt idx="1463">
                  <c:v>-0.10051590674233779</c:v>
                </c:pt>
                <c:pt idx="1464">
                  <c:v>7.1876582241873876E-2</c:v>
                </c:pt>
                <c:pt idx="1465">
                  <c:v>2.2918181619168365E-2</c:v>
                </c:pt>
                <c:pt idx="1466">
                  <c:v>-2.0693349452905352E-2</c:v>
                </c:pt>
                <c:pt idx="1467">
                  <c:v>0.12343635327386338</c:v>
                </c:pt>
                <c:pt idx="1468">
                  <c:v>-8.5447492600494002E-2</c:v>
                </c:pt>
                <c:pt idx="1469">
                  <c:v>-5.5837188656795433E-3</c:v>
                </c:pt>
                <c:pt idx="1470">
                  <c:v>5.5795990245481875E-3</c:v>
                </c:pt>
                <c:pt idx="1471">
                  <c:v>6.9738734354526599E-2</c:v>
                </c:pt>
                <c:pt idx="1472">
                  <c:v>7.4166941784419294E-3</c:v>
                </c:pt>
                <c:pt idx="1473">
                  <c:v>5.5607976121052616E-4</c:v>
                </c:pt>
                <c:pt idx="1474">
                  <c:v>7.7697331023195204E-2</c:v>
                </c:pt>
                <c:pt idx="1475">
                  <c:v>2.0487746889550351E-2</c:v>
                </c:pt>
                <c:pt idx="1476">
                  <c:v>-2.2255949098003214E-2</c:v>
                </c:pt>
                <c:pt idx="1477">
                  <c:v>-0.15298845787570414</c:v>
                </c:pt>
                <c:pt idx="1478">
                  <c:v>1.4651269053818083E-2</c:v>
                </c:pt>
                <c:pt idx="1479">
                  <c:v>-1.7288750992115354E-2</c:v>
                </c:pt>
                <c:pt idx="1480">
                  <c:v>-7.7931950887244028E-2</c:v>
                </c:pt>
                <c:pt idx="1481">
                  <c:v>7.2745325697596286E-3</c:v>
                </c:pt>
                <c:pt idx="1482">
                  <c:v>-4.7491110783241197E-2</c:v>
                </c:pt>
                <c:pt idx="1483">
                  <c:v>4.512279724285051E-2</c:v>
                </c:pt>
                <c:pt idx="1484">
                  <c:v>2.9575200659515133E-4</c:v>
                </c:pt>
                <c:pt idx="1485">
                  <c:v>2.2160015432344693E-2</c:v>
                </c:pt>
                <c:pt idx="1486">
                  <c:v>-2.7322811083676513E-2</c:v>
                </c:pt>
                <c:pt idx="1487">
                  <c:v>-1.5926280287210659E-3</c:v>
                </c:pt>
                <c:pt idx="1488">
                  <c:v>5.9355514688029132E-2</c:v>
                </c:pt>
                <c:pt idx="1489">
                  <c:v>1.5742922063383347E-2</c:v>
                </c:pt>
                <c:pt idx="1490">
                  <c:v>-2.024872232439634E-2</c:v>
                </c:pt>
                <c:pt idx="1491">
                  <c:v>-3.5501457576343043E-2</c:v>
                </c:pt>
                <c:pt idx="1492">
                  <c:v>-1.1739600335182843E-2</c:v>
                </c:pt>
                <c:pt idx="1493">
                  <c:v>-7.4061217814840319E-2</c:v>
                </c:pt>
                <c:pt idx="1494">
                  <c:v>2.7452087635808198E-2</c:v>
                </c:pt>
                <c:pt idx="1495">
                  <c:v>2.2700903775366044E-2</c:v>
                </c:pt>
                <c:pt idx="1496">
                  <c:v>-3.3584077680295366E-3</c:v>
                </c:pt>
                <c:pt idx="1497">
                  <c:v>2.2337570282587649E-2</c:v>
                </c:pt>
                <c:pt idx="1498">
                  <c:v>2.2396566440452403E-3</c:v>
                </c:pt>
                <c:pt idx="1499">
                  <c:v>7.0720453438504194E-3</c:v>
                </c:pt>
                <c:pt idx="1500">
                  <c:v>-4.2347274346450803E-2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52192"/>
        <c:axId val="156154496"/>
      </c:scatterChart>
      <c:valAx>
        <c:axId val="15615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54496"/>
        <c:crossesAt val="-1.0000000000000001E+300"/>
        <c:crossBetween val="midCat"/>
      </c:valAx>
      <c:valAx>
        <c:axId val="15615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5219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(Test)'!$E$1003:$E$2503</c:f>
              <c:numCache>
                <c:formatCode>0.00</c:formatCode>
                <c:ptCount val="1501"/>
                <c:pt idx="0">
                  <c:v>29.417031720800832</c:v>
                </c:pt>
                <c:pt idx="1">
                  <c:v>20.379237161475302</c:v>
                </c:pt>
                <c:pt idx="2">
                  <c:v>18.037483622383959</c:v>
                </c:pt>
                <c:pt idx="3">
                  <c:v>15.972335892069566</c:v>
                </c:pt>
                <c:pt idx="4">
                  <c:v>23.326198794007603</c:v>
                </c:pt>
                <c:pt idx="5">
                  <c:v>18.501091367751346</c:v>
                </c:pt>
                <c:pt idx="6">
                  <c:v>23.21312169431036</c:v>
                </c:pt>
                <c:pt idx="7">
                  <c:v>21.852345096955645</c:v>
                </c:pt>
                <c:pt idx="8">
                  <c:v>30.998105902655105</c:v>
                </c:pt>
                <c:pt idx="9">
                  <c:v>17.386539334020163</c:v>
                </c:pt>
                <c:pt idx="10">
                  <c:v>17.273684214926888</c:v>
                </c:pt>
                <c:pt idx="11">
                  <c:v>15.032045446890145</c:v>
                </c:pt>
                <c:pt idx="12">
                  <c:v>25.566744221036096</c:v>
                </c:pt>
                <c:pt idx="13">
                  <c:v>26.786281005378576</c:v>
                </c:pt>
                <c:pt idx="14">
                  <c:v>26.71412613307848</c:v>
                </c:pt>
                <c:pt idx="15">
                  <c:v>15.135700369456698</c:v>
                </c:pt>
                <c:pt idx="16">
                  <c:v>16.986753971937613</c:v>
                </c:pt>
                <c:pt idx="17">
                  <c:v>20.578636065097459</c:v>
                </c:pt>
                <c:pt idx="18">
                  <c:v>13.316402806070883</c:v>
                </c:pt>
                <c:pt idx="19">
                  <c:v>22.509768574352353</c:v>
                </c:pt>
                <c:pt idx="20">
                  <c:v>25.367351148020173</c:v>
                </c:pt>
                <c:pt idx="21">
                  <c:v>18.679756416307143</c:v>
                </c:pt>
                <c:pt idx="22">
                  <c:v>26.436578454594901</c:v>
                </c:pt>
                <c:pt idx="23">
                  <c:v>14.141777162831836</c:v>
                </c:pt>
                <c:pt idx="24">
                  <c:v>18.73125361949165</c:v>
                </c:pt>
                <c:pt idx="25">
                  <c:v>20.162962852405471</c:v>
                </c:pt>
                <c:pt idx="26">
                  <c:v>17.660595692283575</c:v>
                </c:pt>
                <c:pt idx="27">
                  <c:v>21.633136637391718</c:v>
                </c:pt>
                <c:pt idx="28">
                  <c:v>18.847831163014359</c:v>
                </c:pt>
                <c:pt idx="29">
                  <c:v>25.591168247179361</c:v>
                </c:pt>
                <c:pt idx="30">
                  <c:v>23.620784157435704</c:v>
                </c:pt>
                <c:pt idx="31">
                  <c:v>27.597634021983875</c:v>
                </c:pt>
                <c:pt idx="32">
                  <c:v>13.620660572887818</c:v>
                </c:pt>
                <c:pt idx="33">
                  <c:v>29.125043361128952</c:v>
                </c:pt>
                <c:pt idx="34">
                  <c:v>26.238437915990573</c:v>
                </c:pt>
                <c:pt idx="35">
                  <c:v>17.009700624754764</c:v>
                </c:pt>
                <c:pt idx="36">
                  <c:v>20.108708044665793</c:v>
                </c:pt>
                <c:pt idx="37">
                  <c:v>30.046339390562807</c:v>
                </c:pt>
                <c:pt idx="38">
                  <c:v>18.670550785345892</c:v>
                </c:pt>
                <c:pt idx="39">
                  <c:v>23.505268343922548</c:v>
                </c:pt>
                <c:pt idx="40">
                  <c:v>19.421916733968196</c:v>
                </c:pt>
                <c:pt idx="41">
                  <c:v>17.389775586203484</c:v>
                </c:pt>
                <c:pt idx="42">
                  <c:v>21.708272792093357</c:v>
                </c:pt>
                <c:pt idx="43">
                  <c:v>17.72714509197958</c:v>
                </c:pt>
                <c:pt idx="44">
                  <c:v>10.455514931194038</c:v>
                </c:pt>
                <c:pt idx="45">
                  <c:v>32.759267750804071</c:v>
                </c:pt>
                <c:pt idx="46">
                  <c:v>12.202511802339206</c:v>
                </c:pt>
                <c:pt idx="47">
                  <c:v>27.544715943388852</c:v>
                </c:pt>
                <c:pt idx="48">
                  <c:v>23.766292512760536</c:v>
                </c:pt>
                <c:pt idx="49">
                  <c:v>12.426535896866607</c:v>
                </c:pt>
                <c:pt idx="50">
                  <c:v>17.456803680106958</c:v>
                </c:pt>
                <c:pt idx="51">
                  <c:v>25.051883616089803</c:v>
                </c:pt>
                <c:pt idx="52">
                  <c:v>17.27145188118163</c:v>
                </c:pt>
                <c:pt idx="53">
                  <c:v>16.994628155763831</c:v>
                </c:pt>
                <c:pt idx="54">
                  <c:v>17.868014524072077</c:v>
                </c:pt>
                <c:pt idx="55">
                  <c:v>19.025538012048234</c:v>
                </c:pt>
                <c:pt idx="56">
                  <c:v>24.300723207876292</c:v>
                </c:pt>
                <c:pt idx="57">
                  <c:v>32.454239371537014</c:v>
                </c:pt>
                <c:pt idx="58">
                  <c:v>23.028241928851259</c:v>
                </c:pt>
                <c:pt idx="59">
                  <c:v>24.309339380241834</c:v>
                </c:pt>
                <c:pt idx="60">
                  <c:v>16.869415831897577</c:v>
                </c:pt>
                <c:pt idx="61">
                  <c:v>14.874865141269957</c:v>
                </c:pt>
                <c:pt idx="62">
                  <c:v>20.958828997116107</c:v>
                </c:pt>
                <c:pt idx="63">
                  <c:v>15.872944966290184</c:v>
                </c:pt>
                <c:pt idx="64">
                  <c:v>19.710175108788079</c:v>
                </c:pt>
                <c:pt idx="65">
                  <c:v>18.849295954946335</c:v>
                </c:pt>
                <c:pt idx="66">
                  <c:v>18.431258606579007</c:v>
                </c:pt>
                <c:pt idx="67">
                  <c:v>26.384303335883772</c:v>
                </c:pt>
                <c:pt idx="68">
                  <c:v>15.902268412651974</c:v>
                </c:pt>
                <c:pt idx="69">
                  <c:v>15.361460462019469</c:v>
                </c:pt>
                <c:pt idx="70">
                  <c:v>18.76596663742815</c:v>
                </c:pt>
                <c:pt idx="71">
                  <c:v>15.162945453994173</c:v>
                </c:pt>
                <c:pt idx="72">
                  <c:v>26.68046610645489</c:v>
                </c:pt>
                <c:pt idx="73">
                  <c:v>23.064068291294959</c:v>
                </c:pt>
                <c:pt idx="74">
                  <c:v>21.815195318954526</c:v>
                </c:pt>
                <c:pt idx="75">
                  <c:v>20.186745480053055</c:v>
                </c:pt>
                <c:pt idx="76">
                  <c:v>21.879457927706927</c:v>
                </c:pt>
                <c:pt idx="77">
                  <c:v>20.368944952513299</c:v>
                </c:pt>
                <c:pt idx="78">
                  <c:v>22.31920107248358</c:v>
                </c:pt>
                <c:pt idx="79">
                  <c:v>30.406434429007767</c:v>
                </c:pt>
                <c:pt idx="80">
                  <c:v>13.729932584146979</c:v>
                </c:pt>
                <c:pt idx="81">
                  <c:v>23.561935996723587</c:v>
                </c:pt>
                <c:pt idx="82">
                  <c:v>14.939514190423601</c:v>
                </c:pt>
                <c:pt idx="83">
                  <c:v>25.383766086125192</c:v>
                </c:pt>
                <c:pt idx="84">
                  <c:v>14.510788670013602</c:v>
                </c:pt>
                <c:pt idx="85">
                  <c:v>19.019230301697142</c:v>
                </c:pt>
                <c:pt idx="86">
                  <c:v>18.768941004473042</c:v>
                </c:pt>
                <c:pt idx="87">
                  <c:v>15.855648368470572</c:v>
                </c:pt>
                <c:pt idx="88">
                  <c:v>21.692279397562263</c:v>
                </c:pt>
                <c:pt idx="89">
                  <c:v>10.099948033901571</c:v>
                </c:pt>
                <c:pt idx="90">
                  <c:v>21.729320038917805</c:v>
                </c:pt>
                <c:pt idx="91">
                  <c:v>22.429426659122139</c:v>
                </c:pt>
                <c:pt idx="92">
                  <c:v>14.972224448023049</c:v>
                </c:pt>
                <c:pt idx="93">
                  <c:v>11.016837490402896</c:v>
                </c:pt>
                <c:pt idx="94">
                  <c:v>30.708617218060205</c:v>
                </c:pt>
                <c:pt idx="95">
                  <c:v>18.45070168861259</c:v>
                </c:pt>
                <c:pt idx="96">
                  <c:v>17.654388740726336</c:v>
                </c:pt>
                <c:pt idx="97">
                  <c:v>21.86592521107913</c:v>
                </c:pt>
                <c:pt idx="98">
                  <c:v>21.661688594233429</c:v>
                </c:pt>
                <c:pt idx="99">
                  <c:v>14.483082229702582</c:v>
                </c:pt>
                <c:pt idx="100">
                  <c:v>19.604244736798172</c:v>
                </c:pt>
                <c:pt idx="101">
                  <c:v>13.50075753983926</c:v>
                </c:pt>
                <c:pt idx="102">
                  <c:v>27.360070625398372</c:v>
                </c:pt>
                <c:pt idx="103">
                  <c:v>13.419536686427698</c:v>
                </c:pt>
                <c:pt idx="104">
                  <c:v>19.553795419973532</c:v>
                </c:pt>
                <c:pt idx="105">
                  <c:v>12.435366824843006</c:v>
                </c:pt>
                <c:pt idx="106">
                  <c:v>38.184540914736594</c:v>
                </c:pt>
                <c:pt idx="107">
                  <c:v>22.145358210131029</c:v>
                </c:pt>
                <c:pt idx="108">
                  <c:v>26.291808200146029</c:v>
                </c:pt>
                <c:pt idx="109">
                  <c:v>27.584373742335977</c:v>
                </c:pt>
                <c:pt idx="110">
                  <c:v>23.468430329499778</c:v>
                </c:pt>
                <c:pt idx="111">
                  <c:v>32.434967598625526</c:v>
                </c:pt>
                <c:pt idx="112">
                  <c:v>17.323012758506174</c:v>
                </c:pt>
                <c:pt idx="113">
                  <c:v>24.557105153400794</c:v>
                </c:pt>
                <c:pt idx="114">
                  <c:v>13.451721966659896</c:v>
                </c:pt>
                <c:pt idx="115">
                  <c:v>17.669798633842522</c:v>
                </c:pt>
                <c:pt idx="116">
                  <c:v>17.402062394098785</c:v>
                </c:pt>
                <c:pt idx="117">
                  <c:v>17.81825329556273</c:v>
                </c:pt>
                <c:pt idx="118">
                  <c:v>19.41022939278551</c:v>
                </c:pt>
                <c:pt idx="119">
                  <c:v>19.724083988044274</c:v>
                </c:pt>
                <c:pt idx="120">
                  <c:v>25.962996929653084</c:v>
                </c:pt>
                <c:pt idx="121">
                  <c:v>15.915823145487012</c:v>
                </c:pt>
                <c:pt idx="122">
                  <c:v>20.492981881543411</c:v>
                </c:pt>
                <c:pt idx="123">
                  <c:v>18.592126046669623</c:v>
                </c:pt>
                <c:pt idx="124">
                  <c:v>14.851443776993776</c:v>
                </c:pt>
                <c:pt idx="125">
                  <c:v>23.4763062214206</c:v>
                </c:pt>
                <c:pt idx="126">
                  <c:v>20.409348361833931</c:v>
                </c:pt>
                <c:pt idx="127">
                  <c:v>21.940055557480285</c:v>
                </c:pt>
                <c:pt idx="128">
                  <c:v>19.185303188767634</c:v>
                </c:pt>
                <c:pt idx="129">
                  <c:v>19.033515316498949</c:v>
                </c:pt>
                <c:pt idx="130">
                  <c:v>20.560125728805673</c:v>
                </c:pt>
                <c:pt idx="131">
                  <c:v>18.902073272737603</c:v>
                </c:pt>
                <c:pt idx="132">
                  <c:v>17.8591203091102</c:v>
                </c:pt>
                <c:pt idx="133">
                  <c:v>17.046526777323038</c:v>
                </c:pt>
                <c:pt idx="134">
                  <c:v>21.878152070171382</c:v>
                </c:pt>
                <c:pt idx="135">
                  <c:v>22.368495772487524</c:v>
                </c:pt>
                <c:pt idx="136">
                  <c:v>14.987500108140349</c:v>
                </c:pt>
                <c:pt idx="137">
                  <c:v>20.293709591076112</c:v>
                </c:pt>
                <c:pt idx="138">
                  <c:v>10.748213550331149</c:v>
                </c:pt>
                <c:pt idx="139">
                  <c:v>18.767310787130732</c:v>
                </c:pt>
                <c:pt idx="140">
                  <c:v>17.118157491791393</c:v>
                </c:pt>
                <c:pt idx="141">
                  <c:v>12.883438769561874</c:v>
                </c:pt>
                <c:pt idx="142">
                  <c:v>24.677191418805322</c:v>
                </c:pt>
                <c:pt idx="143">
                  <c:v>24.963239873060907</c:v>
                </c:pt>
                <c:pt idx="144">
                  <c:v>25.100857609684546</c:v>
                </c:pt>
                <c:pt idx="145">
                  <c:v>13.413684707346192</c:v>
                </c:pt>
                <c:pt idx="146">
                  <c:v>17.033474111195023</c:v>
                </c:pt>
                <c:pt idx="147">
                  <c:v>22.302149672881612</c:v>
                </c:pt>
                <c:pt idx="148">
                  <c:v>21.989704040069093</c:v>
                </c:pt>
                <c:pt idx="149">
                  <c:v>18.322156392239467</c:v>
                </c:pt>
                <c:pt idx="150">
                  <c:v>21.788382344990922</c:v>
                </c:pt>
                <c:pt idx="151">
                  <c:v>38.161196777256102</c:v>
                </c:pt>
                <c:pt idx="152">
                  <c:v>13.596304026220718</c:v>
                </c:pt>
                <c:pt idx="153">
                  <c:v>18.597475210312506</c:v>
                </c:pt>
                <c:pt idx="154">
                  <c:v>36.497746771966064</c:v>
                </c:pt>
                <c:pt idx="155">
                  <c:v>14.752184451261915</c:v>
                </c:pt>
                <c:pt idx="156">
                  <c:v>12.947431071837363</c:v>
                </c:pt>
                <c:pt idx="157">
                  <c:v>21.852852607092466</c:v>
                </c:pt>
                <c:pt idx="158">
                  <c:v>15.278746179588229</c:v>
                </c:pt>
                <c:pt idx="159">
                  <c:v>14.915237458154515</c:v>
                </c:pt>
                <c:pt idx="160">
                  <c:v>23.289633694988222</c:v>
                </c:pt>
                <c:pt idx="161">
                  <c:v>38.100839053301087</c:v>
                </c:pt>
                <c:pt idx="162">
                  <c:v>26.79938900139711</c:v>
                </c:pt>
                <c:pt idx="163">
                  <c:v>18.355951820326748</c:v>
                </c:pt>
                <c:pt idx="164">
                  <c:v>17.06289347411176</c:v>
                </c:pt>
                <c:pt idx="165">
                  <c:v>15.968265275064784</c:v>
                </c:pt>
                <c:pt idx="166">
                  <c:v>17.531173091835608</c:v>
                </c:pt>
                <c:pt idx="167">
                  <c:v>38.139426947802924</c:v>
                </c:pt>
                <c:pt idx="168">
                  <c:v>36.436589233408377</c:v>
                </c:pt>
                <c:pt idx="169">
                  <c:v>20.711872448181637</c:v>
                </c:pt>
                <c:pt idx="170">
                  <c:v>19.29917532137582</c:v>
                </c:pt>
                <c:pt idx="171">
                  <c:v>28.059590122826432</c:v>
                </c:pt>
                <c:pt idx="172">
                  <c:v>14.985150101113064</c:v>
                </c:pt>
                <c:pt idx="173">
                  <c:v>13.104910141951791</c:v>
                </c:pt>
                <c:pt idx="174">
                  <c:v>19.138056233363322</c:v>
                </c:pt>
                <c:pt idx="175">
                  <c:v>15.117517671726791</c:v>
                </c:pt>
                <c:pt idx="176">
                  <c:v>23.616623000169948</c:v>
                </c:pt>
                <c:pt idx="177">
                  <c:v>28.568429149909456</c:v>
                </c:pt>
                <c:pt idx="178">
                  <c:v>21.206938243283666</c:v>
                </c:pt>
                <c:pt idx="179">
                  <c:v>21.304218225355978</c:v>
                </c:pt>
                <c:pt idx="180">
                  <c:v>20.426632891116835</c:v>
                </c:pt>
                <c:pt idx="181">
                  <c:v>13.088120525234388</c:v>
                </c:pt>
                <c:pt idx="182">
                  <c:v>22.074863064847335</c:v>
                </c:pt>
                <c:pt idx="183">
                  <c:v>22.962976941971768</c:v>
                </c:pt>
                <c:pt idx="184">
                  <c:v>20.776238303962479</c:v>
                </c:pt>
                <c:pt idx="185">
                  <c:v>21.130425163104928</c:v>
                </c:pt>
                <c:pt idx="186">
                  <c:v>18.683266226946838</c:v>
                </c:pt>
                <c:pt idx="187">
                  <c:v>14.913655551775326</c:v>
                </c:pt>
                <c:pt idx="188">
                  <c:v>18.132330603646203</c:v>
                </c:pt>
                <c:pt idx="189">
                  <c:v>23.453659018115513</c:v>
                </c:pt>
                <c:pt idx="190">
                  <c:v>30.720711378033783</c:v>
                </c:pt>
                <c:pt idx="191">
                  <c:v>15.665957016633186</c:v>
                </c:pt>
                <c:pt idx="192">
                  <c:v>19.823547026247386</c:v>
                </c:pt>
                <c:pt idx="193">
                  <c:v>21.523509123278313</c:v>
                </c:pt>
                <c:pt idx="194">
                  <c:v>11.538518003174842</c:v>
                </c:pt>
                <c:pt idx="195">
                  <c:v>21.671763171871287</c:v>
                </c:pt>
                <c:pt idx="196">
                  <c:v>21.157082167071881</c:v>
                </c:pt>
                <c:pt idx="197">
                  <c:v>19.18104678367002</c:v>
                </c:pt>
                <c:pt idx="198">
                  <c:v>21.76007746610313</c:v>
                </c:pt>
                <c:pt idx="199">
                  <c:v>26.792486653464117</c:v>
                </c:pt>
                <c:pt idx="200">
                  <c:v>21.148868951515535</c:v>
                </c:pt>
                <c:pt idx="201">
                  <c:v>22.314855145452903</c:v>
                </c:pt>
                <c:pt idx="202">
                  <c:v>18.856957874507351</c:v>
                </c:pt>
                <c:pt idx="203">
                  <c:v>21.278427376249105</c:v>
                </c:pt>
                <c:pt idx="204">
                  <c:v>14.531546250059652</c:v>
                </c:pt>
                <c:pt idx="205">
                  <c:v>12.092372347466307</c:v>
                </c:pt>
                <c:pt idx="206">
                  <c:v>18.589933663888733</c:v>
                </c:pt>
                <c:pt idx="207">
                  <c:v>31.986522728429893</c:v>
                </c:pt>
                <c:pt idx="208">
                  <c:v>23.637531127509085</c:v>
                </c:pt>
                <c:pt idx="209">
                  <c:v>22.768325345699797</c:v>
                </c:pt>
                <c:pt idx="210">
                  <c:v>15.403957554713838</c:v>
                </c:pt>
                <c:pt idx="211">
                  <c:v>26.050029171990516</c:v>
                </c:pt>
                <c:pt idx="212">
                  <c:v>19.104808425403821</c:v>
                </c:pt>
                <c:pt idx="213">
                  <c:v>10.961750956132017</c:v>
                </c:pt>
                <c:pt idx="214">
                  <c:v>17.482968453369903</c:v>
                </c:pt>
                <c:pt idx="215">
                  <c:v>20.520974780233946</c:v>
                </c:pt>
                <c:pt idx="216">
                  <c:v>13.815908423787668</c:v>
                </c:pt>
                <c:pt idx="217">
                  <c:v>16.851784448070095</c:v>
                </c:pt>
                <c:pt idx="218">
                  <c:v>20.329847178823815</c:v>
                </c:pt>
                <c:pt idx="219">
                  <c:v>26.565571378582273</c:v>
                </c:pt>
                <c:pt idx="220">
                  <c:v>18.282575088441629</c:v>
                </c:pt>
                <c:pt idx="221">
                  <c:v>15.602285821109653</c:v>
                </c:pt>
                <c:pt idx="222">
                  <c:v>27.600636801809312</c:v>
                </c:pt>
                <c:pt idx="223">
                  <c:v>14.502870752693562</c:v>
                </c:pt>
                <c:pt idx="224">
                  <c:v>29.644091849036716</c:v>
                </c:pt>
                <c:pt idx="225">
                  <c:v>19.775518821241079</c:v>
                </c:pt>
                <c:pt idx="226">
                  <c:v>18.239702474866878</c:v>
                </c:pt>
                <c:pt idx="227">
                  <c:v>25.897426243238549</c:v>
                </c:pt>
                <c:pt idx="228">
                  <c:v>18.169764604929693</c:v>
                </c:pt>
                <c:pt idx="229">
                  <c:v>17.036192330117029</c:v>
                </c:pt>
                <c:pt idx="230">
                  <c:v>26.518162208801854</c:v>
                </c:pt>
                <c:pt idx="231">
                  <c:v>15.246379386886655</c:v>
                </c:pt>
                <c:pt idx="232">
                  <c:v>20.714494023952785</c:v>
                </c:pt>
                <c:pt idx="233">
                  <c:v>21.867160100679971</c:v>
                </c:pt>
                <c:pt idx="234">
                  <c:v>29.261798787517861</c:v>
                </c:pt>
                <c:pt idx="235">
                  <c:v>10.597618079698393</c:v>
                </c:pt>
                <c:pt idx="236">
                  <c:v>15.008760786702858</c:v>
                </c:pt>
                <c:pt idx="237">
                  <c:v>15.755419461584928</c:v>
                </c:pt>
                <c:pt idx="238">
                  <c:v>18.201601641806334</c:v>
                </c:pt>
                <c:pt idx="239">
                  <c:v>31.113092496693135</c:v>
                </c:pt>
                <c:pt idx="240">
                  <c:v>33.25423048596133</c:v>
                </c:pt>
                <c:pt idx="241">
                  <c:v>22.688272679367422</c:v>
                </c:pt>
                <c:pt idx="242">
                  <c:v>21.029251483567112</c:v>
                </c:pt>
                <c:pt idx="243">
                  <c:v>26.953775197731584</c:v>
                </c:pt>
                <c:pt idx="244">
                  <c:v>16.703356577684808</c:v>
                </c:pt>
                <c:pt idx="245">
                  <c:v>21.794386764343553</c:v>
                </c:pt>
                <c:pt idx="246">
                  <c:v>16.868686936157271</c:v>
                </c:pt>
                <c:pt idx="247">
                  <c:v>22.153362802986685</c:v>
                </c:pt>
                <c:pt idx="248">
                  <c:v>30.971986102101926</c:v>
                </c:pt>
                <c:pt idx="249">
                  <c:v>15.89357370586589</c:v>
                </c:pt>
                <c:pt idx="250">
                  <c:v>17.450086266916664</c:v>
                </c:pt>
                <c:pt idx="251">
                  <c:v>18.096919967602133</c:v>
                </c:pt>
                <c:pt idx="252">
                  <c:v>16.843905368062853</c:v>
                </c:pt>
                <c:pt idx="253">
                  <c:v>22.892768948673744</c:v>
                </c:pt>
                <c:pt idx="254">
                  <c:v>21.704505665085058</c:v>
                </c:pt>
                <c:pt idx="255">
                  <c:v>30.464614634656506</c:v>
                </c:pt>
                <c:pt idx="256">
                  <c:v>25.332206429646163</c:v>
                </c:pt>
                <c:pt idx="257">
                  <c:v>10.45676794043753</c:v>
                </c:pt>
                <c:pt idx="258">
                  <c:v>13.729620989833059</c:v>
                </c:pt>
                <c:pt idx="259">
                  <c:v>20.868571453828636</c:v>
                </c:pt>
                <c:pt idx="260">
                  <c:v>27.627234875540353</c:v>
                </c:pt>
                <c:pt idx="261">
                  <c:v>29.177149544651343</c:v>
                </c:pt>
                <c:pt idx="262">
                  <c:v>28.8475647917396</c:v>
                </c:pt>
                <c:pt idx="263">
                  <c:v>14.920260184252408</c:v>
                </c:pt>
                <c:pt idx="264">
                  <c:v>19.08453325542823</c:v>
                </c:pt>
                <c:pt idx="265">
                  <c:v>27.587507796242988</c:v>
                </c:pt>
                <c:pt idx="266">
                  <c:v>27.078527393381908</c:v>
                </c:pt>
                <c:pt idx="267">
                  <c:v>18.792391934459687</c:v>
                </c:pt>
                <c:pt idx="268">
                  <c:v>10.285319807123651</c:v>
                </c:pt>
                <c:pt idx="269">
                  <c:v>19.793367049940766</c:v>
                </c:pt>
                <c:pt idx="270">
                  <c:v>20.176624646475407</c:v>
                </c:pt>
                <c:pt idx="271">
                  <c:v>22.940306020604403</c:v>
                </c:pt>
                <c:pt idx="272">
                  <c:v>17.941077552340545</c:v>
                </c:pt>
                <c:pt idx="273">
                  <c:v>22.72720521283162</c:v>
                </c:pt>
                <c:pt idx="274">
                  <c:v>24.502596043248214</c:v>
                </c:pt>
                <c:pt idx="275">
                  <c:v>25.101496150435118</c:v>
                </c:pt>
                <c:pt idx="276">
                  <c:v>18.33332086656306</c:v>
                </c:pt>
                <c:pt idx="277">
                  <c:v>18.43524308596864</c:v>
                </c:pt>
                <c:pt idx="278">
                  <c:v>18.73545267929077</c:v>
                </c:pt>
                <c:pt idx="279">
                  <c:v>24.962422381685251</c:v>
                </c:pt>
                <c:pt idx="280">
                  <c:v>17.365883283964436</c:v>
                </c:pt>
                <c:pt idx="281">
                  <c:v>22.805223567162134</c:v>
                </c:pt>
                <c:pt idx="282">
                  <c:v>22.542391120067276</c:v>
                </c:pt>
                <c:pt idx="283">
                  <c:v>29.50723175034733</c:v>
                </c:pt>
                <c:pt idx="284">
                  <c:v>19.854501943191874</c:v>
                </c:pt>
                <c:pt idx="285">
                  <c:v>31.27949035566408</c:v>
                </c:pt>
                <c:pt idx="286">
                  <c:v>28.441206502333692</c:v>
                </c:pt>
                <c:pt idx="287">
                  <c:v>12.881627116947175</c:v>
                </c:pt>
                <c:pt idx="288">
                  <c:v>10.059789243010647</c:v>
                </c:pt>
                <c:pt idx="289">
                  <c:v>25.568984029454825</c:v>
                </c:pt>
                <c:pt idx="290">
                  <c:v>14.489763686975889</c:v>
                </c:pt>
                <c:pt idx="291">
                  <c:v>21.529172666746948</c:v>
                </c:pt>
                <c:pt idx="292">
                  <c:v>17.456429347032429</c:v>
                </c:pt>
                <c:pt idx="293">
                  <c:v>28.550390902645407</c:v>
                </c:pt>
                <c:pt idx="294">
                  <c:v>23.046868555111139</c:v>
                </c:pt>
                <c:pt idx="295">
                  <c:v>18.569517869904004</c:v>
                </c:pt>
                <c:pt idx="296">
                  <c:v>27.572547000191847</c:v>
                </c:pt>
                <c:pt idx="297">
                  <c:v>14.256682997469468</c:v>
                </c:pt>
                <c:pt idx="298">
                  <c:v>20.248871096427628</c:v>
                </c:pt>
                <c:pt idx="299">
                  <c:v>20.120074687133648</c:v>
                </c:pt>
                <c:pt idx="300">
                  <c:v>19.162063306155609</c:v>
                </c:pt>
                <c:pt idx="301">
                  <c:v>25.020125345806804</c:v>
                </c:pt>
                <c:pt idx="302">
                  <c:v>28.12837700056782</c:v>
                </c:pt>
                <c:pt idx="303">
                  <c:v>30.383641712764522</c:v>
                </c:pt>
                <c:pt idx="304">
                  <c:v>15.476100120003691</c:v>
                </c:pt>
                <c:pt idx="305">
                  <c:v>14.820403861516983</c:v>
                </c:pt>
                <c:pt idx="306">
                  <c:v>11.528221574860792</c:v>
                </c:pt>
                <c:pt idx="307">
                  <c:v>15.602992094134663</c:v>
                </c:pt>
                <c:pt idx="308">
                  <c:v>22.217378597710876</c:v>
                </c:pt>
                <c:pt idx="309">
                  <c:v>19.393119603465678</c:v>
                </c:pt>
                <c:pt idx="310">
                  <c:v>27.329911251138618</c:v>
                </c:pt>
                <c:pt idx="311">
                  <c:v>24.861792130518687</c:v>
                </c:pt>
                <c:pt idx="312">
                  <c:v>25.986218041803532</c:v>
                </c:pt>
                <c:pt idx="313">
                  <c:v>16.482807623257806</c:v>
                </c:pt>
                <c:pt idx="314">
                  <c:v>21.687462546638066</c:v>
                </c:pt>
                <c:pt idx="315">
                  <c:v>25.395921540342883</c:v>
                </c:pt>
                <c:pt idx="316">
                  <c:v>17.300938044949657</c:v>
                </c:pt>
                <c:pt idx="317">
                  <c:v>26.387536990633293</c:v>
                </c:pt>
                <c:pt idx="318">
                  <c:v>28.181907868479968</c:v>
                </c:pt>
                <c:pt idx="319">
                  <c:v>28.176149869957356</c:v>
                </c:pt>
                <c:pt idx="320">
                  <c:v>27.685369444019301</c:v>
                </c:pt>
                <c:pt idx="321">
                  <c:v>20.395706792816064</c:v>
                </c:pt>
                <c:pt idx="322">
                  <c:v>25.093179227367276</c:v>
                </c:pt>
                <c:pt idx="323">
                  <c:v>24.557416883674737</c:v>
                </c:pt>
                <c:pt idx="324">
                  <c:v>13.535691226587208</c:v>
                </c:pt>
                <c:pt idx="325">
                  <c:v>16.006693580159826</c:v>
                </c:pt>
                <c:pt idx="326">
                  <c:v>17.202752809208071</c:v>
                </c:pt>
                <c:pt idx="327">
                  <c:v>17.563619035935641</c:v>
                </c:pt>
                <c:pt idx="328">
                  <c:v>26.182538563710303</c:v>
                </c:pt>
                <c:pt idx="329">
                  <c:v>20.949376900568719</c:v>
                </c:pt>
                <c:pt idx="330">
                  <c:v>15.39246098570522</c:v>
                </c:pt>
                <c:pt idx="331">
                  <c:v>15.23758541235825</c:v>
                </c:pt>
                <c:pt idx="332">
                  <c:v>16.492719864655925</c:v>
                </c:pt>
                <c:pt idx="333">
                  <c:v>18.003435025888987</c:v>
                </c:pt>
                <c:pt idx="334">
                  <c:v>15.60391422031544</c:v>
                </c:pt>
                <c:pt idx="335">
                  <c:v>21.3774522277762</c:v>
                </c:pt>
                <c:pt idx="336">
                  <c:v>21.26193218309345</c:v>
                </c:pt>
                <c:pt idx="337">
                  <c:v>13.776753735092125</c:v>
                </c:pt>
                <c:pt idx="338">
                  <c:v>24.709545418628966</c:v>
                </c:pt>
                <c:pt idx="339">
                  <c:v>14.705755200015815</c:v>
                </c:pt>
                <c:pt idx="340">
                  <c:v>22.146888995512381</c:v>
                </c:pt>
                <c:pt idx="341">
                  <c:v>14.197226730082132</c:v>
                </c:pt>
                <c:pt idx="342">
                  <c:v>14.996573497616639</c:v>
                </c:pt>
                <c:pt idx="343">
                  <c:v>23.071240994859849</c:v>
                </c:pt>
                <c:pt idx="344">
                  <c:v>18.903173970399209</c:v>
                </c:pt>
                <c:pt idx="345">
                  <c:v>22.480875957725569</c:v>
                </c:pt>
                <c:pt idx="346">
                  <c:v>12.572349803778261</c:v>
                </c:pt>
                <c:pt idx="347">
                  <c:v>15.629873104635397</c:v>
                </c:pt>
                <c:pt idx="348">
                  <c:v>21.135011072237489</c:v>
                </c:pt>
                <c:pt idx="349">
                  <c:v>24.187321064536292</c:v>
                </c:pt>
                <c:pt idx="350">
                  <c:v>14.670339156942289</c:v>
                </c:pt>
                <c:pt idx="351">
                  <c:v>19.426779963716466</c:v>
                </c:pt>
                <c:pt idx="352">
                  <c:v>14.502967637417738</c:v>
                </c:pt>
                <c:pt idx="353">
                  <c:v>20.794155259147654</c:v>
                </c:pt>
                <c:pt idx="354">
                  <c:v>18.406598063208587</c:v>
                </c:pt>
                <c:pt idx="355">
                  <c:v>36.029595350460816</c:v>
                </c:pt>
                <c:pt idx="356">
                  <c:v>21.959918763213199</c:v>
                </c:pt>
                <c:pt idx="357">
                  <c:v>14.919361622638949</c:v>
                </c:pt>
                <c:pt idx="358">
                  <c:v>35.046811190052878</c:v>
                </c:pt>
                <c:pt idx="359">
                  <c:v>16.325184830172986</c:v>
                </c:pt>
                <c:pt idx="360">
                  <c:v>15.302099030887497</c:v>
                </c:pt>
                <c:pt idx="361">
                  <c:v>31.715642039952364</c:v>
                </c:pt>
                <c:pt idx="362">
                  <c:v>17.434483228671503</c:v>
                </c:pt>
                <c:pt idx="363">
                  <c:v>26.369341112720861</c:v>
                </c:pt>
                <c:pt idx="364">
                  <c:v>24.605214682343206</c:v>
                </c:pt>
                <c:pt idx="365">
                  <c:v>18.512947394102682</c:v>
                </c:pt>
                <c:pt idx="366">
                  <c:v>16.987122757120101</c:v>
                </c:pt>
                <c:pt idx="367">
                  <c:v>16.812754030536283</c:v>
                </c:pt>
                <c:pt idx="368">
                  <c:v>12.556050859851609</c:v>
                </c:pt>
                <c:pt idx="369">
                  <c:v>15.280120471543324</c:v>
                </c:pt>
                <c:pt idx="370">
                  <c:v>24.02810061237372</c:v>
                </c:pt>
                <c:pt idx="371">
                  <c:v>18.299085076090503</c:v>
                </c:pt>
                <c:pt idx="372">
                  <c:v>25.22153143847228</c:v>
                </c:pt>
                <c:pt idx="373">
                  <c:v>21.313707191567282</c:v>
                </c:pt>
                <c:pt idx="374">
                  <c:v>19.772043388013024</c:v>
                </c:pt>
                <c:pt idx="375">
                  <c:v>16.746773619668939</c:v>
                </c:pt>
                <c:pt idx="376">
                  <c:v>19.85955553061364</c:v>
                </c:pt>
                <c:pt idx="377">
                  <c:v>21.83766773093976</c:v>
                </c:pt>
                <c:pt idx="378">
                  <c:v>32.504190425652581</c:v>
                </c:pt>
                <c:pt idx="379">
                  <c:v>26.681217056726069</c:v>
                </c:pt>
                <c:pt idx="380">
                  <c:v>27.35519811734666</c:v>
                </c:pt>
                <c:pt idx="381">
                  <c:v>24.704885484190175</c:v>
                </c:pt>
                <c:pt idx="382">
                  <c:v>27.568234122853788</c:v>
                </c:pt>
                <c:pt idx="383">
                  <c:v>18.981213341443762</c:v>
                </c:pt>
                <c:pt idx="384">
                  <c:v>28.328601148456368</c:v>
                </c:pt>
                <c:pt idx="385">
                  <c:v>22.485468303590466</c:v>
                </c:pt>
                <c:pt idx="386">
                  <c:v>32.34358651476709</c:v>
                </c:pt>
                <c:pt idx="387">
                  <c:v>18.547294636603674</c:v>
                </c:pt>
                <c:pt idx="388">
                  <c:v>20.754739099271816</c:v>
                </c:pt>
                <c:pt idx="389">
                  <c:v>28.93080806995863</c:v>
                </c:pt>
                <c:pt idx="390">
                  <c:v>11.532268581541118</c:v>
                </c:pt>
                <c:pt idx="391">
                  <c:v>26.537135614147935</c:v>
                </c:pt>
                <c:pt idx="392">
                  <c:v>33.530591890793715</c:v>
                </c:pt>
                <c:pt idx="393">
                  <c:v>16.866250685416166</c:v>
                </c:pt>
                <c:pt idx="394">
                  <c:v>24.74748437683796</c:v>
                </c:pt>
                <c:pt idx="395">
                  <c:v>24.983277903087938</c:v>
                </c:pt>
                <c:pt idx="396">
                  <c:v>18.688523218173977</c:v>
                </c:pt>
                <c:pt idx="397">
                  <c:v>18.358650466705647</c:v>
                </c:pt>
                <c:pt idx="398">
                  <c:v>19.640726817667382</c:v>
                </c:pt>
                <c:pt idx="399">
                  <c:v>24.71753332971349</c:v>
                </c:pt>
                <c:pt idx="400">
                  <c:v>22.081053885227725</c:v>
                </c:pt>
                <c:pt idx="401">
                  <c:v>16.240828123539121</c:v>
                </c:pt>
                <c:pt idx="402">
                  <c:v>20.697270656762029</c:v>
                </c:pt>
                <c:pt idx="403">
                  <c:v>22.974984396765898</c:v>
                </c:pt>
                <c:pt idx="404">
                  <c:v>25.950666080234704</c:v>
                </c:pt>
                <c:pt idx="405">
                  <c:v>15.448004303915122</c:v>
                </c:pt>
                <c:pt idx="406">
                  <c:v>26.194143738701793</c:v>
                </c:pt>
                <c:pt idx="407">
                  <c:v>12.547769972743088</c:v>
                </c:pt>
                <c:pt idx="408">
                  <c:v>14.083884963094881</c:v>
                </c:pt>
                <c:pt idx="409">
                  <c:v>19.818645334640461</c:v>
                </c:pt>
                <c:pt idx="410">
                  <c:v>21.620076631647247</c:v>
                </c:pt>
                <c:pt idx="411">
                  <c:v>10.006672581673721</c:v>
                </c:pt>
                <c:pt idx="412">
                  <c:v>22.739777409995927</c:v>
                </c:pt>
                <c:pt idx="413">
                  <c:v>18.946977869190505</c:v>
                </c:pt>
                <c:pt idx="414">
                  <c:v>27.100508109283997</c:v>
                </c:pt>
                <c:pt idx="415">
                  <c:v>16.220587828977923</c:v>
                </c:pt>
                <c:pt idx="416">
                  <c:v>19.865921609340063</c:v>
                </c:pt>
                <c:pt idx="417">
                  <c:v>11.813144299737619</c:v>
                </c:pt>
                <c:pt idx="418">
                  <c:v>22.770865809989257</c:v>
                </c:pt>
                <c:pt idx="419">
                  <c:v>11.0204093939067</c:v>
                </c:pt>
                <c:pt idx="420">
                  <c:v>19.996773060832375</c:v>
                </c:pt>
                <c:pt idx="421">
                  <c:v>23.03413914333062</c:v>
                </c:pt>
                <c:pt idx="422">
                  <c:v>22.48265234453276</c:v>
                </c:pt>
                <c:pt idx="423">
                  <c:v>14.437351581002112</c:v>
                </c:pt>
                <c:pt idx="424">
                  <c:v>23.085665698279801</c:v>
                </c:pt>
                <c:pt idx="425">
                  <c:v>18.788690582563948</c:v>
                </c:pt>
                <c:pt idx="426">
                  <c:v>18.547279657108163</c:v>
                </c:pt>
                <c:pt idx="427">
                  <c:v>23.650463828596177</c:v>
                </c:pt>
                <c:pt idx="428">
                  <c:v>19.619279391091645</c:v>
                </c:pt>
                <c:pt idx="429">
                  <c:v>13.023888806084681</c:v>
                </c:pt>
                <c:pt idx="430">
                  <c:v>18.547578290759567</c:v>
                </c:pt>
                <c:pt idx="431">
                  <c:v>14.259186941642415</c:v>
                </c:pt>
                <c:pt idx="432">
                  <c:v>16.852345311565479</c:v>
                </c:pt>
                <c:pt idx="433">
                  <c:v>24.682946792054597</c:v>
                </c:pt>
                <c:pt idx="434">
                  <c:v>19.654392848945598</c:v>
                </c:pt>
                <c:pt idx="435">
                  <c:v>18.409713816024961</c:v>
                </c:pt>
                <c:pt idx="436">
                  <c:v>21.838543121213061</c:v>
                </c:pt>
                <c:pt idx="437">
                  <c:v>20.161648724521257</c:v>
                </c:pt>
                <c:pt idx="438">
                  <c:v>13.620650157309299</c:v>
                </c:pt>
                <c:pt idx="439">
                  <c:v>15.857914178482998</c:v>
                </c:pt>
                <c:pt idx="440">
                  <c:v>14.748561519477981</c:v>
                </c:pt>
                <c:pt idx="441">
                  <c:v>17.872495509774811</c:v>
                </c:pt>
                <c:pt idx="442">
                  <c:v>18.392416734235329</c:v>
                </c:pt>
                <c:pt idx="443">
                  <c:v>19.230133430355579</c:v>
                </c:pt>
                <c:pt idx="444">
                  <c:v>24.564411571110305</c:v>
                </c:pt>
                <c:pt idx="445">
                  <c:v>26.219620813764138</c:v>
                </c:pt>
                <c:pt idx="446">
                  <c:v>19.199024085006382</c:v>
                </c:pt>
                <c:pt idx="447">
                  <c:v>18.211189924075498</c:v>
                </c:pt>
                <c:pt idx="448">
                  <c:v>17.802143198134942</c:v>
                </c:pt>
                <c:pt idx="449">
                  <c:v>29.304955354030078</c:v>
                </c:pt>
                <c:pt idx="450">
                  <c:v>14.243370802147915</c:v>
                </c:pt>
                <c:pt idx="451">
                  <c:v>14.415709349976291</c:v>
                </c:pt>
                <c:pt idx="452">
                  <c:v>27.639967452661757</c:v>
                </c:pt>
                <c:pt idx="453">
                  <c:v>33.396741176971652</c:v>
                </c:pt>
                <c:pt idx="454">
                  <c:v>17.129831571147061</c:v>
                </c:pt>
                <c:pt idx="455">
                  <c:v>24.983078477129222</c:v>
                </c:pt>
                <c:pt idx="456">
                  <c:v>17.925397822851053</c:v>
                </c:pt>
                <c:pt idx="457">
                  <c:v>33.095920798513959</c:v>
                </c:pt>
                <c:pt idx="458">
                  <c:v>22.121801705844995</c:v>
                </c:pt>
                <c:pt idx="459">
                  <c:v>23.982840393980272</c:v>
                </c:pt>
                <c:pt idx="460">
                  <c:v>25.020102669955691</c:v>
                </c:pt>
                <c:pt idx="461">
                  <c:v>15.648558961906726</c:v>
                </c:pt>
                <c:pt idx="462">
                  <c:v>27.023187264604243</c:v>
                </c:pt>
                <c:pt idx="463">
                  <c:v>15.972316259573015</c:v>
                </c:pt>
                <c:pt idx="464">
                  <c:v>13.725562924382192</c:v>
                </c:pt>
                <c:pt idx="465">
                  <c:v>13.671083882306963</c:v>
                </c:pt>
                <c:pt idx="466">
                  <c:v>23.119688032253766</c:v>
                </c:pt>
                <c:pt idx="467">
                  <c:v>25.118810291587373</c:v>
                </c:pt>
                <c:pt idx="468">
                  <c:v>17.36934936729444</c:v>
                </c:pt>
                <c:pt idx="469">
                  <c:v>28.225635388112668</c:v>
                </c:pt>
                <c:pt idx="470">
                  <c:v>16.226511275595481</c:v>
                </c:pt>
                <c:pt idx="471">
                  <c:v>18.789288106173881</c:v>
                </c:pt>
                <c:pt idx="472">
                  <c:v>23.875172420400073</c:v>
                </c:pt>
                <c:pt idx="473">
                  <c:v>21.251615001314825</c:v>
                </c:pt>
                <c:pt idx="474">
                  <c:v>22.788381043649856</c:v>
                </c:pt>
                <c:pt idx="475">
                  <c:v>19.071965757589609</c:v>
                </c:pt>
                <c:pt idx="476">
                  <c:v>15.598676243703878</c:v>
                </c:pt>
                <c:pt idx="477">
                  <c:v>25.023595335150208</c:v>
                </c:pt>
                <c:pt idx="478">
                  <c:v>11.53020803809944</c:v>
                </c:pt>
                <c:pt idx="479">
                  <c:v>36.317311584236364</c:v>
                </c:pt>
                <c:pt idx="480">
                  <c:v>18.228721914938752</c:v>
                </c:pt>
                <c:pt idx="481">
                  <c:v>17.046104697293892</c:v>
                </c:pt>
                <c:pt idx="482">
                  <c:v>12.791840573351735</c:v>
                </c:pt>
                <c:pt idx="483">
                  <c:v>21.734142559799622</c:v>
                </c:pt>
                <c:pt idx="484">
                  <c:v>25.199538053053487</c:v>
                </c:pt>
                <c:pt idx="485">
                  <c:v>11.002859639111009</c:v>
                </c:pt>
                <c:pt idx="486">
                  <c:v>18.85848056296869</c:v>
                </c:pt>
                <c:pt idx="487">
                  <c:v>33.606558962320925</c:v>
                </c:pt>
                <c:pt idx="488">
                  <c:v>16.732229268946558</c:v>
                </c:pt>
                <c:pt idx="489">
                  <c:v>13.572633969448857</c:v>
                </c:pt>
                <c:pt idx="490">
                  <c:v>22.048394031280488</c:v>
                </c:pt>
                <c:pt idx="491">
                  <c:v>14.470356701200545</c:v>
                </c:pt>
                <c:pt idx="492">
                  <c:v>18.539543587012108</c:v>
                </c:pt>
                <c:pt idx="493">
                  <c:v>20.149384850917318</c:v>
                </c:pt>
                <c:pt idx="494">
                  <c:v>21.8478461086458</c:v>
                </c:pt>
                <c:pt idx="495">
                  <c:v>13.391535252914029</c:v>
                </c:pt>
                <c:pt idx="496">
                  <c:v>24.707943930347525</c:v>
                </c:pt>
                <c:pt idx="497">
                  <c:v>19.649163351700032</c:v>
                </c:pt>
                <c:pt idx="498">
                  <c:v>11.974081659110661</c:v>
                </c:pt>
                <c:pt idx="499">
                  <c:v>10.247984634792203</c:v>
                </c:pt>
                <c:pt idx="500">
                  <c:v>27.131721303476532</c:v>
                </c:pt>
                <c:pt idx="501">
                  <c:v>20.539999206977573</c:v>
                </c:pt>
                <c:pt idx="502">
                  <c:v>23.042484101321033</c:v>
                </c:pt>
                <c:pt idx="503">
                  <c:v>17.329678188565808</c:v>
                </c:pt>
                <c:pt idx="504">
                  <c:v>18.300452291004046</c:v>
                </c:pt>
                <c:pt idx="505">
                  <c:v>15.320430742656956</c:v>
                </c:pt>
                <c:pt idx="506">
                  <c:v>13.599419038187186</c:v>
                </c:pt>
                <c:pt idx="507">
                  <c:v>15.528939281842035</c:v>
                </c:pt>
                <c:pt idx="508">
                  <c:v>23.399889713070909</c:v>
                </c:pt>
                <c:pt idx="509">
                  <c:v>15.662251427428375</c:v>
                </c:pt>
                <c:pt idx="510">
                  <c:v>25.971095043453204</c:v>
                </c:pt>
                <c:pt idx="511">
                  <c:v>19.259020947454722</c:v>
                </c:pt>
                <c:pt idx="512">
                  <c:v>17.905587391313794</c:v>
                </c:pt>
                <c:pt idx="513">
                  <c:v>28.658747418384465</c:v>
                </c:pt>
                <c:pt idx="514">
                  <c:v>18.983842096350084</c:v>
                </c:pt>
                <c:pt idx="515">
                  <c:v>14.923025291816039</c:v>
                </c:pt>
                <c:pt idx="516">
                  <c:v>12.320658748797486</c:v>
                </c:pt>
                <c:pt idx="517">
                  <c:v>15.608133003912002</c:v>
                </c:pt>
                <c:pt idx="518">
                  <c:v>31.37622153481793</c:v>
                </c:pt>
                <c:pt idx="519">
                  <c:v>16.437982586556906</c:v>
                </c:pt>
                <c:pt idx="520">
                  <c:v>28.280434664499424</c:v>
                </c:pt>
                <c:pt idx="521">
                  <c:v>18.676893817895689</c:v>
                </c:pt>
                <c:pt idx="522">
                  <c:v>11.692843577580467</c:v>
                </c:pt>
                <c:pt idx="523">
                  <c:v>27.213289934094234</c:v>
                </c:pt>
                <c:pt idx="524">
                  <c:v>16.777656922254867</c:v>
                </c:pt>
                <c:pt idx="525">
                  <c:v>16.369891967342291</c:v>
                </c:pt>
                <c:pt idx="526">
                  <c:v>23.407593001355703</c:v>
                </c:pt>
                <c:pt idx="527">
                  <c:v>21.579809758878486</c:v>
                </c:pt>
                <c:pt idx="528">
                  <c:v>25.922439923756734</c:v>
                </c:pt>
                <c:pt idx="529">
                  <c:v>21.558697282274718</c:v>
                </c:pt>
                <c:pt idx="530">
                  <c:v>14.67097224037785</c:v>
                </c:pt>
                <c:pt idx="531">
                  <c:v>14.379470911127488</c:v>
                </c:pt>
                <c:pt idx="532">
                  <c:v>17.297543174001248</c:v>
                </c:pt>
                <c:pt idx="533">
                  <c:v>17.388687509446768</c:v>
                </c:pt>
                <c:pt idx="534">
                  <c:v>21.232408699528495</c:v>
                </c:pt>
                <c:pt idx="535">
                  <c:v>17.706401030520311</c:v>
                </c:pt>
                <c:pt idx="536">
                  <c:v>14.228469528031876</c:v>
                </c:pt>
                <c:pt idx="537">
                  <c:v>17.645822103693554</c:v>
                </c:pt>
                <c:pt idx="538">
                  <c:v>23.894473078455142</c:v>
                </c:pt>
                <c:pt idx="539">
                  <c:v>15.53767521186089</c:v>
                </c:pt>
                <c:pt idx="540">
                  <c:v>28.165906198046716</c:v>
                </c:pt>
                <c:pt idx="541">
                  <c:v>21.767905786162956</c:v>
                </c:pt>
                <c:pt idx="542">
                  <c:v>22.525207789328956</c:v>
                </c:pt>
                <c:pt idx="543">
                  <c:v>16.213752976313273</c:v>
                </c:pt>
                <c:pt idx="544">
                  <c:v>34.098796208000238</c:v>
                </c:pt>
                <c:pt idx="545">
                  <c:v>26.810898215784835</c:v>
                </c:pt>
                <c:pt idx="546">
                  <c:v>14.250062671855844</c:v>
                </c:pt>
                <c:pt idx="547">
                  <c:v>25.201452194089441</c:v>
                </c:pt>
                <c:pt idx="548">
                  <c:v>15.087481537948031</c:v>
                </c:pt>
                <c:pt idx="549">
                  <c:v>14.755089459511984</c:v>
                </c:pt>
                <c:pt idx="550">
                  <c:v>20.291698201462712</c:v>
                </c:pt>
                <c:pt idx="551">
                  <c:v>20.069069434051876</c:v>
                </c:pt>
                <c:pt idx="552">
                  <c:v>13.033706194111113</c:v>
                </c:pt>
                <c:pt idx="553">
                  <c:v>20.934667937058368</c:v>
                </c:pt>
                <c:pt idx="554">
                  <c:v>25.900283739138075</c:v>
                </c:pt>
                <c:pt idx="555">
                  <c:v>19.4761316700938</c:v>
                </c:pt>
                <c:pt idx="556">
                  <c:v>21.321508131172582</c:v>
                </c:pt>
                <c:pt idx="557">
                  <c:v>15.039800720441926</c:v>
                </c:pt>
                <c:pt idx="558">
                  <c:v>13.517600267929188</c:v>
                </c:pt>
                <c:pt idx="559">
                  <c:v>15.718631142783689</c:v>
                </c:pt>
                <c:pt idx="560">
                  <c:v>21.191102750667195</c:v>
                </c:pt>
                <c:pt idx="561">
                  <c:v>26.353313871015384</c:v>
                </c:pt>
                <c:pt idx="562">
                  <c:v>15.170145918930412</c:v>
                </c:pt>
                <c:pt idx="563">
                  <c:v>28.243755261885997</c:v>
                </c:pt>
                <c:pt idx="564">
                  <c:v>31.590032014352317</c:v>
                </c:pt>
                <c:pt idx="565">
                  <c:v>26.19225588229359</c:v>
                </c:pt>
                <c:pt idx="566">
                  <c:v>17.182708164131636</c:v>
                </c:pt>
                <c:pt idx="567">
                  <c:v>18.386026768010648</c:v>
                </c:pt>
                <c:pt idx="568">
                  <c:v>20.468322385001819</c:v>
                </c:pt>
                <c:pt idx="569">
                  <c:v>28.63021263053006</c:v>
                </c:pt>
                <c:pt idx="570">
                  <c:v>31.798275892374729</c:v>
                </c:pt>
                <c:pt idx="571">
                  <c:v>15.228688709079421</c:v>
                </c:pt>
                <c:pt idx="572">
                  <c:v>15.85292050137868</c:v>
                </c:pt>
                <c:pt idx="573">
                  <c:v>18.748726407689642</c:v>
                </c:pt>
                <c:pt idx="574">
                  <c:v>21.822930260600796</c:v>
                </c:pt>
                <c:pt idx="575">
                  <c:v>21.916284014668477</c:v>
                </c:pt>
                <c:pt idx="576">
                  <c:v>30.904754692911546</c:v>
                </c:pt>
                <c:pt idx="577">
                  <c:v>18.295064342098506</c:v>
                </c:pt>
                <c:pt idx="578">
                  <c:v>22.223448736829745</c:v>
                </c:pt>
                <c:pt idx="579">
                  <c:v>30.524581983105271</c:v>
                </c:pt>
                <c:pt idx="580">
                  <c:v>15.231137921972259</c:v>
                </c:pt>
                <c:pt idx="581">
                  <c:v>24.55627600126309</c:v>
                </c:pt>
                <c:pt idx="582">
                  <c:v>16.305853925511155</c:v>
                </c:pt>
                <c:pt idx="583">
                  <c:v>15.235070719491276</c:v>
                </c:pt>
                <c:pt idx="584">
                  <c:v>22.882434460619933</c:v>
                </c:pt>
                <c:pt idx="585">
                  <c:v>16.396098420895498</c:v>
                </c:pt>
                <c:pt idx="586">
                  <c:v>22.647228821795039</c:v>
                </c:pt>
                <c:pt idx="587">
                  <c:v>23.756120651231377</c:v>
                </c:pt>
                <c:pt idx="588">
                  <c:v>32.42319621404171</c:v>
                </c:pt>
                <c:pt idx="589">
                  <c:v>33.414969756238932</c:v>
                </c:pt>
                <c:pt idx="590">
                  <c:v>16.228215713629908</c:v>
                </c:pt>
                <c:pt idx="591">
                  <c:v>25.108598340944333</c:v>
                </c:pt>
                <c:pt idx="592">
                  <c:v>18.246309029528099</c:v>
                </c:pt>
                <c:pt idx="593">
                  <c:v>21.252663064497721</c:v>
                </c:pt>
                <c:pt idx="594">
                  <c:v>14.315018771718492</c:v>
                </c:pt>
                <c:pt idx="595">
                  <c:v>15.112907354059258</c:v>
                </c:pt>
                <c:pt idx="596">
                  <c:v>12.844400084444779</c:v>
                </c:pt>
                <c:pt idx="597">
                  <c:v>19.957758716609359</c:v>
                </c:pt>
                <c:pt idx="598">
                  <c:v>14.391482212702225</c:v>
                </c:pt>
                <c:pt idx="599">
                  <c:v>15.600953071336466</c:v>
                </c:pt>
                <c:pt idx="600">
                  <c:v>17.639175264351856</c:v>
                </c:pt>
                <c:pt idx="601">
                  <c:v>21.183338271933632</c:v>
                </c:pt>
                <c:pt idx="602">
                  <c:v>18.773141508032293</c:v>
                </c:pt>
                <c:pt idx="603">
                  <c:v>10.555886788756084</c:v>
                </c:pt>
                <c:pt idx="604">
                  <c:v>33.798509203409552</c:v>
                </c:pt>
                <c:pt idx="605">
                  <c:v>19.824546402416818</c:v>
                </c:pt>
                <c:pt idx="606">
                  <c:v>23.47145845070585</c:v>
                </c:pt>
                <c:pt idx="607">
                  <c:v>21.861733714726778</c:v>
                </c:pt>
                <c:pt idx="608">
                  <c:v>18.158750754517591</c:v>
                </c:pt>
                <c:pt idx="609">
                  <c:v>25.836648385444633</c:v>
                </c:pt>
                <c:pt idx="610">
                  <c:v>21.558697494989651</c:v>
                </c:pt>
                <c:pt idx="611">
                  <c:v>21.587492015021827</c:v>
                </c:pt>
                <c:pt idx="612">
                  <c:v>24.157689897906959</c:v>
                </c:pt>
                <c:pt idx="613">
                  <c:v>31.040701258848046</c:v>
                </c:pt>
                <c:pt idx="614">
                  <c:v>25.870363585286011</c:v>
                </c:pt>
                <c:pt idx="615">
                  <c:v>26.183868282602358</c:v>
                </c:pt>
                <c:pt idx="616">
                  <c:v>20.875892680593601</c:v>
                </c:pt>
                <c:pt idx="617">
                  <c:v>33.642056996106092</c:v>
                </c:pt>
                <c:pt idx="618">
                  <c:v>27.79380118583574</c:v>
                </c:pt>
                <c:pt idx="619">
                  <c:v>20.092048045715359</c:v>
                </c:pt>
                <c:pt idx="620">
                  <c:v>13.961529887305055</c:v>
                </c:pt>
                <c:pt idx="621">
                  <c:v>20.900687241586986</c:v>
                </c:pt>
                <c:pt idx="622">
                  <c:v>26.801498554198147</c:v>
                </c:pt>
                <c:pt idx="623">
                  <c:v>14.170672081674994</c:v>
                </c:pt>
                <c:pt idx="624">
                  <c:v>26.489270945485067</c:v>
                </c:pt>
                <c:pt idx="625">
                  <c:v>21.832433464705289</c:v>
                </c:pt>
                <c:pt idx="626">
                  <c:v>18.304815854933189</c:v>
                </c:pt>
                <c:pt idx="627">
                  <c:v>27.578440523331359</c:v>
                </c:pt>
                <c:pt idx="628">
                  <c:v>19.432473543254201</c:v>
                </c:pt>
                <c:pt idx="629">
                  <c:v>21.962374461004799</c:v>
                </c:pt>
                <c:pt idx="630">
                  <c:v>18.680897440905181</c:v>
                </c:pt>
                <c:pt idx="631">
                  <c:v>24.94937290529921</c:v>
                </c:pt>
                <c:pt idx="632">
                  <c:v>24.771160974198047</c:v>
                </c:pt>
                <c:pt idx="633">
                  <c:v>33.44771426195652</c:v>
                </c:pt>
                <c:pt idx="634">
                  <c:v>18.718671013786526</c:v>
                </c:pt>
                <c:pt idx="635">
                  <c:v>18.390180347680424</c:v>
                </c:pt>
                <c:pt idx="636">
                  <c:v>15.116613632134309</c:v>
                </c:pt>
                <c:pt idx="637">
                  <c:v>38.102854272434783</c:v>
                </c:pt>
                <c:pt idx="638">
                  <c:v>14.896934387444411</c:v>
                </c:pt>
                <c:pt idx="639">
                  <c:v>20.373738814760699</c:v>
                </c:pt>
                <c:pt idx="640">
                  <c:v>17.842726068529764</c:v>
                </c:pt>
                <c:pt idx="641">
                  <c:v>19.410258412829695</c:v>
                </c:pt>
                <c:pt idx="642">
                  <c:v>25.183611050165926</c:v>
                </c:pt>
                <c:pt idx="643">
                  <c:v>17.895692987808786</c:v>
                </c:pt>
                <c:pt idx="644">
                  <c:v>14.487027998928738</c:v>
                </c:pt>
                <c:pt idx="645">
                  <c:v>20.583312469921875</c:v>
                </c:pt>
                <c:pt idx="646">
                  <c:v>15.364759410555699</c:v>
                </c:pt>
                <c:pt idx="647">
                  <c:v>14.594985169994809</c:v>
                </c:pt>
                <c:pt idx="648">
                  <c:v>17.200387240661048</c:v>
                </c:pt>
                <c:pt idx="649">
                  <c:v>17.027934348323122</c:v>
                </c:pt>
                <c:pt idx="650">
                  <c:v>21.24674957399289</c:v>
                </c:pt>
                <c:pt idx="651">
                  <c:v>10.791405848787083</c:v>
                </c:pt>
                <c:pt idx="652">
                  <c:v>21.329353300904931</c:v>
                </c:pt>
                <c:pt idx="653">
                  <c:v>12.999765618088345</c:v>
                </c:pt>
                <c:pt idx="654">
                  <c:v>25.141598553448066</c:v>
                </c:pt>
                <c:pt idx="655">
                  <c:v>18.67922974704771</c:v>
                </c:pt>
                <c:pt idx="656">
                  <c:v>18.82445918279738</c:v>
                </c:pt>
                <c:pt idx="657">
                  <c:v>20.570306749758696</c:v>
                </c:pt>
                <c:pt idx="658">
                  <c:v>21.593307134392479</c:v>
                </c:pt>
                <c:pt idx="659">
                  <c:v>28.836967626915218</c:v>
                </c:pt>
                <c:pt idx="660">
                  <c:v>18.622587550399871</c:v>
                </c:pt>
                <c:pt idx="661">
                  <c:v>25.510429309533095</c:v>
                </c:pt>
                <c:pt idx="662">
                  <c:v>23.56907262088659</c:v>
                </c:pt>
                <c:pt idx="663">
                  <c:v>33.577126087371795</c:v>
                </c:pt>
                <c:pt idx="664">
                  <c:v>26.842640459355366</c:v>
                </c:pt>
                <c:pt idx="665">
                  <c:v>19.26307065050392</c:v>
                </c:pt>
                <c:pt idx="666">
                  <c:v>25.044094129520516</c:v>
                </c:pt>
                <c:pt idx="667">
                  <c:v>18.868841492329359</c:v>
                </c:pt>
                <c:pt idx="668">
                  <c:v>21.607650961883831</c:v>
                </c:pt>
                <c:pt idx="669">
                  <c:v>20.70338850595919</c:v>
                </c:pt>
                <c:pt idx="670">
                  <c:v>13.107013655208625</c:v>
                </c:pt>
                <c:pt idx="671">
                  <c:v>17.919767685795794</c:v>
                </c:pt>
                <c:pt idx="672">
                  <c:v>28.80222483436755</c:v>
                </c:pt>
                <c:pt idx="673">
                  <c:v>21.189953898353096</c:v>
                </c:pt>
                <c:pt idx="674">
                  <c:v>36.458293453417227</c:v>
                </c:pt>
                <c:pt idx="675">
                  <c:v>18.652387811815011</c:v>
                </c:pt>
                <c:pt idx="676">
                  <c:v>16.947293384172639</c:v>
                </c:pt>
                <c:pt idx="677">
                  <c:v>30.826646656279841</c:v>
                </c:pt>
                <c:pt idx="678">
                  <c:v>16.987837444736016</c:v>
                </c:pt>
                <c:pt idx="679">
                  <c:v>25.431524761903596</c:v>
                </c:pt>
                <c:pt idx="680">
                  <c:v>25.830460491788905</c:v>
                </c:pt>
                <c:pt idx="681">
                  <c:v>32.354166320647465</c:v>
                </c:pt>
                <c:pt idx="682">
                  <c:v>18.637481837877495</c:v>
                </c:pt>
                <c:pt idx="683">
                  <c:v>26.250923074578104</c:v>
                </c:pt>
                <c:pt idx="684">
                  <c:v>14.706088887245368</c:v>
                </c:pt>
                <c:pt idx="685">
                  <c:v>23.676871831410288</c:v>
                </c:pt>
                <c:pt idx="686">
                  <c:v>15.366952122593528</c:v>
                </c:pt>
                <c:pt idx="687">
                  <c:v>18.144793660209711</c:v>
                </c:pt>
                <c:pt idx="688">
                  <c:v>24.89542468513373</c:v>
                </c:pt>
                <c:pt idx="689">
                  <c:v>24.399545051908177</c:v>
                </c:pt>
                <c:pt idx="690">
                  <c:v>15.862073727364653</c:v>
                </c:pt>
                <c:pt idx="691">
                  <c:v>18.846375833119922</c:v>
                </c:pt>
                <c:pt idx="692">
                  <c:v>14.430458850310892</c:v>
                </c:pt>
                <c:pt idx="693">
                  <c:v>29.503748758334353</c:v>
                </c:pt>
                <c:pt idx="694">
                  <c:v>34.085867621128685</c:v>
                </c:pt>
                <c:pt idx="695">
                  <c:v>21.696159306232168</c:v>
                </c:pt>
                <c:pt idx="696">
                  <c:v>21.836221810279223</c:v>
                </c:pt>
                <c:pt idx="697">
                  <c:v>16.421380191506138</c:v>
                </c:pt>
                <c:pt idx="698">
                  <c:v>26.997343019244546</c:v>
                </c:pt>
                <c:pt idx="699">
                  <c:v>24.936064124652525</c:v>
                </c:pt>
                <c:pt idx="700">
                  <c:v>23.306783785204932</c:v>
                </c:pt>
                <c:pt idx="701">
                  <c:v>30.729772591136332</c:v>
                </c:pt>
                <c:pt idx="702">
                  <c:v>32.418198074802277</c:v>
                </c:pt>
                <c:pt idx="703">
                  <c:v>20.490561113590044</c:v>
                </c:pt>
                <c:pt idx="704">
                  <c:v>17.91703009991102</c:v>
                </c:pt>
                <c:pt idx="705">
                  <c:v>21.440765083239015</c:v>
                </c:pt>
                <c:pt idx="706">
                  <c:v>27.069873425176173</c:v>
                </c:pt>
                <c:pt idx="707">
                  <c:v>18.963166594436828</c:v>
                </c:pt>
                <c:pt idx="708">
                  <c:v>18.70581358932721</c:v>
                </c:pt>
                <c:pt idx="709">
                  <c:v>20.191044079832274</c:v>
                </c:pt>
                <c:pt idx="710">
                  <c:v>19.170988242647269</c:v>
                </c:pt>
                <c:pt idx="711">
                  <c:v>13.839051227116993</c:v>
                </c:pt>
                <c:pt idx="712">
                  <c:v>15.507617120057439</c:v>
                </c:pt>
                <c:pt idx="713">
                  <c:v>23.258436790321106</c:v>
                </c:pt>
                <c:pt idx="714">
                  <c:v>18.169120162311401</c:v>
                </c:pt>
                <c:pt idx="715">
                  <c:v>17.130125057102305</c:v>
                </c:pt>
                <c:pt idx="716">
                  <c:v>22.777772182629906</c:v>
                </c:pt>
                <c:pt idx="717">
                  <c:v>34.598817661931847</c:v>
                </c:pt>
                <c:pt idx="718">
                  <c:v>16.52782718855898</c:v>
                </c:pt>
                <c:pt idx="719">
                  <c:v>20.721957595743181</c:v>
                </c:pt>
                <c:pt idx="720">
                  <c:v>21.633964842776145</c:v>
                </c:pt>
                <c:pt idx="721">
                  <c:v>17.110874193843291</c:v>
                </c:pt>
                <c:pt idx="722">
                  <c:v>18.114979307853343</c:v>
                </c:pt>
                <c:pt idx="723">
                  <c:v>22.696660660705078</c:v>
                </c:pt>
                <c:pt idx="724">
                  <c:v>24.812116254920539</c:v>
                </c:pt>
                <c:pt idx="725">
                  <c:v>15.766880326671012</c:v>
                </c:pt>
                <c:pt idx="726">
                  <c:v>20.316061222070314</c:v>
                </c:pt>
                <c:pt idx="727">
                  <c:v>16.863647952168325</c:v>
                </c:pt>
                <c:pt idx="728">
                  <c:v>17.421286903475348</c:v>
                </c:pt>
                <c:pt idx="729">
                  <c:v>18.577028281997201</c:v>
                </c:pt>
                <c:pt idx="730">
                  <c:v>24.412482377985512</c:v>
                </c:pt>
                <c:pt idx="731">
                  <c:v>26.705512400547775</c:v>
                </c:pt>
                <c:pt idx="732">
                  <c:v>28.842646174894966</c:v>
                </c:pt>
                <c:pt idx="733">
                  <c:v>13.0390803591254</c:v>
                </c:pt>
                <c:pt idx="734">
                  <c:v>20.939322379240004</c:v>
                </c:pt>
                <c:pt idx="735">
                  <c:v>13.824491671415442</c:v>
                </c:pt>
                <c:pt idx="736">
                  <c:v>19.128636190366585</c:v>
                </c:pt>
                <c:pt idx="737">
                  <c:v>16.309033865238398</c:v>
                </c:pt>
                <c:pt idx="738">
                  <c:v>12.037325782038412</c:v>
                </c:pt>
                <c:pt idx="739">
                  <c:v>25.634378494844288</c:v>
                </c:pt>
                <c:pt idx="740">
                  <c:v>18.830850867985532</c:v>
                </c:pt>
                <c:pt idx="741">
                  <c:v>25.057039941298573</c:v>
                </c:pt>
                <c:pt idx="742">
                  <c:v>23.006383435573063</c:v>
                </c:pt>
                <c:pt idx="743">
                  <c:v>19.390843781660003</c:v>
                </c:pt>
                <c:pt idx="744">
                  <c:v>21.730267913280546</c:v>
                </c:pt>
                <c:pt idx="745">
                  <c:v>23.397435996131609</c:v>
                </c:pt>
                <c:pt idx="746">
                  <c:v>18.076019445161148</c:v>
                </c:pt>
                <c:pt idx="747">
                  <c:v>19.935252768485114</c:v>
                </c:pt>
                <c:pt idx="748">
                  <c:v>15.696337619296376</c:v>
                </c:pt>
                <c:pt idx="749">
                  <c:v>31.796452126212113</c:v>
                </c:pt>
                <c:pt idx="750">
                  <c:v>19.548803411868523</c:v>
                </c:pt>
                <c:pt idx="751">
                  <c:v>21.736394709072755</c:v>
                </c:pt>
                <c:pt idx="752">
                  <c:v>20.003200726251272</c:v>
                </c:pt>
                <c:pt idx="753">
                  <c:v>16.537342904954514</c:v>
                </c:pt>
                <c:pt idx="754">
                  <c:v>19.033776548562269</c:v>
                </c:pt>
                <c:pt idx="755">
                  <c:v>25.51032342110172</c:v>
                </c:pt>
                <c:pt idx="756">
                  <c:v>24.498844138463216</c:v>
                </c:pt>
                <c:pt idx="757">
                  <c:v>22.48549369275349</c:v>
                </c:pt>
                <c:pt idx="758">
                  <c:v>18.924040889368015</c:v>
                </c:pt>
                <c:pt idx="759">
                  <c:v>16.337509659389532</c:v>
                </c:pt>
                <c:pt idx="760">
                  <c:v>10.28082489619808</c:v>
                </c:pt>
                <c:pt idx="761">
                  <c:v>17.005574915478267</c:v>
                </c:pt>
                <c:pt idx="762">
                  <c:v>17.116035793931736</c:v>
                </c:pt>
                <c:pt idx="763">
                  <c:v>19.516625023234276</c:v>
                </c:pt>
                <c:pt idx="764">
                  <c:v>23.205773336032479</c:v>
                </c:pt>
                <c:pt idx="765">
                  <c:v>19.696459510209262</c:v>
                </c:pt>
                <c:pt idx="766">
                  <c:v>15.751774572714609</c:v>
                </c:pt>
                <c:pt idx="767">
                  <c:v>22.309324784125671</c:v>
                </c:pt>
                <c:pt idx="768">
                  <c:v>18.802246127317225</c:v>
                </c:pt>
                <c:pt idx="769">
                  <c:v>12.874688766702736</c:v>
                </c:pt>
                <c:pt idx="770">
                  <c:v>14.502595731646235</c:v>
                </c:pt>
                <c:pt idx="771">
                  <c:v>20.397658301598636</c:v>
                </c:pt>
                <c:pt idx="772">
                  <c:v>14.240423292083925</c:v>
                </c:pt>
                <c:pt idx="773">
                  <c:v>17.798331117437215</c:v>
                </c:pt>
                <c:pt idx="774">
                  <c:v>24.461958939123484</c:v>
                </c:pt>
                <c:pt idx="775">
                  <c:v>18.73271859910237</c:v>
                </c:pt>
                <c:pt idx="776">
                  <c:v>24.673715786788456</c:v>
                </c:pt>
                <c:pt idx="777">
                  <c:v>20.792557365235819</c:v>
                </c:pt>
                <c:pt idx="778">
                  <c:v>18.484110809753304</c:v>
                </c:pt>
                <c:pt idx="779">
                  <c:v>27.695639711148079</c:v>
                </c:pt>
                <c:pt idx="780">
                  <c:v>16.010136184568037</c:v>
                </c:pt>
                <c:pt idx="781">
                  <c:v>18.804697459689063</c:v>
                </c:pt>
                <c:pt idx="782">
                  <c:v>12.441681563359388</c:v>
                </c:pt>
                <c:pt idx="783">
                  <c:v>16.921173458831589</c:v>
                </c:pt>
                <c:pt idx="784">
                  <c:v>20.788287922239913</c:v>
                </c:pt>
                <c:pt idx="785">
                  <c:v>17.465708578924918</c:v>
                </c:pt>
                <c:pt idx="786">
                  <c:v>21.874439644230421</c:v>
                </c:pt>
                <c:pt idx="787">
                  <c:v>22.373026607318106</c:v>
                </c:pt>
                <c:pt idx="788">
                  <c:v>26.239129182717477</c:v>
                </c:pt>
                <c:pt idx="789">
                  <c:v>22.685950703554681</c:v>
                </c:pt>
                <c:pt idx="790">
                  <c:v>26.832716813338301</c:v>
                </c:pt>
                <c:pt idx="791">
                  <c:v>19.565252538007563</c:v>
                </c:pt>
                <c:pt idx="792">
                  <c:v>16.492881935102439</c:v>
                </c:pt>
                <c:pt idx="793">
                  <c:v>17.676553820539365</c:v>
                </c:pt>
                <c:pt idx="794">
                  <c:v>23.493459034122409</c:v>
                </c:pt>
                <c:pt idx="795">
                  <c:v>17.896384765418667</c:v>
                </c:pt>
                <c:pt idx="796">
                  <c:v>25.850496590263585</c:v>
                </c:pt>
                <c:pt idx="797">
                  <c:v>16.82141129953974</c:v>
                </c:pt>
                <c:pt idx="798">
                  <c:v>14.179452184909811</c:v>
                </c:pt>
                <c:pt idx="799">
                  <c:v>13.302490197796331</c:v>
                </c:pt>
                <c:pt idx="800">
                  <c:v>20.192073031740133</c:v>
                </c:pt>
                <c:pt idx="801">
                  <c:v>26.049308356477784</c:v>
                </c:pt>
                <c:pt idx="802">
                  <c:v>21.618533511040106</c:v>
                </c:pt>
                <c:pt idx="803">
                  <c:v>22.447466043338896</c:v>
                </c:pt>
                <c:pt idx="804">
                  <c:v>16.470556415412254</c:v>
                </c:pt>
                <c:pt idx="805">
                  <c:v>16.836621367303259</c:v>
                </c:pt>
                <c:pt idx="806">
                  <c:v>19.235339786934976</c:v>
                </c:pt>
                <c:pt idx="807">
                  <c:v>14.931400075429766</c:v>
                </c:pt>
                <c:pt idx="808">
                  <c:v>20.792024968804064</c:v>
                </c:pt>
                <c:pt idx="809">
                  <c:v>12.331375303521769</c:v>
                </c:pt>
                <c:pt idx="810">
                  <c:v>23.36806846201403</c:v>
                </c:pt>
                <c:pt idx="811">
                  <c:v>25.950133786667497</c:v>
                </c:pt>
                <c:pt idx="812">
                  <c:v>14.087188368001719</c:v>
                </c:pt>
                <c:pt idx="813">
                  <c:v>26.276676459849504</c:v>
                </c:pt>
                <c:pt idx="814">
                  <c:v>24.314447487900736</c:v>
                </c:pt>
                <c:pt idx="815">
                  <c:v>17.338536954760368</c:v>
                </c:pt>
                <c:pt idx="816">
                  <c:v>17.107043863640293</c:v>
                </c:pt>
                <c:pt idx="817">
                  <c:v>26.760593626040595</c:v>
                </c:pt>
                <c:pt idx="818">
                  <c:v>14.744273969924258</c:v>
                </c:pt>
                <c:pt idx="819">
                  <c:v>12.134827530537327</c:v>
                </c:pt>
                <c:pt idx="820">
                  <c:v>20.089828713929027</c:v>
                </c:pt>
                <c:pt idx="821">
                  <c:v>18.599405184260196</c:v>
                </c:pt>
                <c:pt idx="822">
                  <c:v>19.163785952805725</c:v>
                </c:pt>
                <c:pt idx="823">
                  <c:v>18.242032357467714</c:v>
                </c:pt>
                <c:pt idx="824">
                  <c:v>20.434483014056877</c:v>
                </c:pt>
                <c:pt idx="825">
                  <c:v>30.169559878819303</c:v>
                </c:pt>
                <c:pt idx="826">
                  <c:v>18.255170287836698</c:v>
                </c:pt>
                <c:pt idx="827">
                  <c:v>16.2561641117248</c:v>
                </c:pt>
                <c:pt idx="828">
                  <c:v>13.672194811540022</c:v>
                </c:pt>
                <c:pt idx="829">
                  <c:v>19.994996248607517</c:v>
                </c:pt>
                <c:pt idx="830">
                  <c:v>13.281488599111313</c:v>
                </c:pt>
                <c:pt idx="831">
                  <c:v>16.504413961058493</c:v>
                </c:pt>
                <c:pt idx="832">
                  <c:v>11.005855873805332</c:v>
                </c:pt>
                <c:pt idx="833">
                  <c:v>29.104159173984677</c:v>
                </c:pt>
                <c:pt idx="834">
                  <c:v>17.135867141588996</c:v>
                </c:pt>
                <c:pt idx="835">
                  <c:v>12.315863557643898</c:v>
                </c:pt>
                <c:pt idx="836">
                  <c:v>25.572099190693756</c:v>
                </c:pt>
                <c:pt idx="837">
                  <c:v>20.994793850234593</c:v>
                </c:pt>
                <c:pt idx="838">
                  <c:v>22.717241974090879</c:v>
                </c:pt>
                <c:pt idx="839">
                  <c:v>27.629584624506904</c:v>
                </c:pt>
                <c:pt idx="840">
                  <c:v>19.818476742227624</c:v>
                </c:pt>
                <c:pt idx="841">
                  <c:v>19.832693013273545</c:v>
                </c:pt>
                <c:pt idx="842">
                  <c:v>23.335874895126686</c:v>
                </c:pt>
                <c:pt idx="843">
                  <c:v>19.748489534693476</c:v>
                </c:pt>
                <c:pt idx="844">
                  <c:v>16.506330894934713</c:v>
                </c:pt>
                <c:pt idx="845">
                  <c:v>13.528936037683323</c:v>
                </c:pt>
                <c:pt idx="846">
                  <c:v>30.97416088714067</c:v>
                </c:pt>
                <c:pt idx="847">
                  <c:v>13.798190121956067</c:v>
                </c:pt>
                <c:pt idx="848">
                  <c:v>18.399182343822851</c:v>
                </c:pt>
                <c:pt idx="849">
                  <c:v>14.587682194056878</c:v>
                </c:pt>
                <c:pt idx="850">
                  <c:v>21.530069273602884</c:v>
                </c:pt>
                <c:pt idx="851">
                  <c:v>30.667664791495461</c:v>
                </c:pt>
                <c:pt idx="852">
                  <c:v>12.600776772029736</c:v>
                </c:pt>
                <c:pt idx="853">
                  <c:v>15.957131235628147</c:v>
                </c:pt>
                <c:pt idx="854">
                  <c:v>26.739727809365938</c:v>
                </c:pt>
                <c:pt idx="855">
                  <c:v>12.556811485189934</c:v>
                </c:pt>
                <c:pt idx="856">
                  <c:v>19.606064128285716</c:v>
                </c:pt>
                <c:pt idx="857">
                  <c:v>21.235769129388395</c:v>
                </c:pt>
                <c:pt idx="858">
                  <c:v>15.001874977859856</c:v>
                </c:pt>
                <c:pt idx="859">
                  <c:v>12.97270319299674</c:v>
                </c:pt>
                <c:pt idx="860">
                  <c:v>17.669795646474832</c:v>
                </c:pt>
                <c:pt idx="861">
                  <c:v>33.312145804457195</c:v>
                </c:pt>
                <c:pt idx="862">
                  <c:v>14.211044607561313</c:v>
                </c:pt>
                <c:pt idx="863">
                  <c:v>20.992892748165925</c:v>
                </c:pt>
                <c:pt idx="864">
                  <c:v>22.794520026154341</c:v>
                </c:pt>
                <c:pt idx="865">
                  <c:v>14.343208462366146</c:v>
                </c:pt>
                <c:pt idx="866">
                  <c:v>22.645280267294851</c:v>
                </c:pt>
                <c:pt idx="867">
                  <c:v>26.398612516684782</c:v>
                </c:pt>
                <c:pt idx="868">
                  <c:v>17.331974874415067</c:v>
                </c:pt>
                <c:pt idx="869">
                  <c:v>18.044249500315292</c:v>
                </c:pt>
                <c:pt idx="870">
                  <c:v>12.465981974611736</c:v>
                </c:pt>
                <c:pt idx="871">
                  <c:v>20.20994008158641</c:v>
                </c:pt>
                <c:pt idx="872">
                  <c:v>19.173194462462085</c:v>
                </c:pt>
                <c:pt idx="873">
                  <c:v>23.572855842848014</c:v>
                </c:pt>
                <c:pt idx="874">
                  <c:v>23.13964848328116</c:v>
                </c:pt>
                <c:pt idx="875">
                  <c:v>12.84257374883134</c:v>
                </c:pt>
                <c:pt idx="876">
                  <c:v>14.481155101634851</c:v>
                </c:pt>
                <c:pt idx="877">
                  <c:v>19.136669290701192</c:v>
                </c:pt>
                <c:pt idx="878">
                  <c:v>23.440723825369499</c:v>
                </c:pt>
                <c:pt idx="879">
                  <c:v>17.385812849249611</c:v>
                </c:pt>
                <c:pt idx="880">
                  <c:v>26.877795114695068</c:v>
                </c:pt>
                <c:pt idx="881">
                  <c:v>11.844143072225231</c:v>
                </c:pt>
                <c:pt idx="882">
                  <c:v>14.742569935795984</c:v>
                </c:pt>
                <c:pt idx="883">
                  <c:v>17.858722397580244</c:v>
                </c:pt>
                <c:pt idx="884">
                  <c:v>24.094482940568135</c:v>
                </c:pt>
                <c:pt idx="885">
                  <c:v>24.964119598904723</c:v>
                </c:pt>
                <c:pt idx="886">
                  <c:v>16.219875068930765</c:v>
                </c:pt>
                <c:pt idx="887">
                  <c:v>19.065047069582473</c:v>
                </c:pt>
                <c:pt idx="888">
                  <c:v>12.422984695404484</c:v>
                </c:pt>
                <c:pt idx="889">
                  <c:v>31.088212559791977</c:v>
                </c:pt>
                <c:pt idx="890">
                  <c:v>25.45183629307213</c:v>
                </c:pt>
                <c:pt idx="891">
                  <c:v>25.137172901929741</c:v>
                </c:pt>
                <c:pt idx="892">
                  <c:v>18.95108575777429</c:v>
                </c:pt>
                <c:pt idx="893">
                  <c:v>20.198867375778544</c:v>
                </c:pt>
                <c:pt idx="894">
                  <c:v>21.653065922009638</c:v>
                </c:pt>
                <c:pt idx="895">
                  <c:v>18.269349606060366</c:v>
                </c:pt>
                <c:pt idx="896">
                  <c:v>23.64197629463515</c:v>
                </c:pt>
                <c:pt idx="897">
                  <c:v>12.133628310764928</c:v>
                </c:pt>
                <c:pt idx="898">
                  <c:v>33.590912707295296</c:v>
                </c:pt>
                <c:pt idx="899">
                  <c:v>18.559639270036612</c:v>
                </c:pt>
                <c:pt idx="900">
                  <c:v>23.437743198299827</c:v>
                </c:pt>
                <c:pt idx="901">
                  <c:v>15.361660347803362</c:v>
                </c:pt>
                <c:pt idx="902">
                  <c:v>23.075548984247671</c:v>
                </c:pt>
                <c:pt idx="903">
                  <c:v>11.210004413199496</c:v>
                </c:pt>
                <c:pt idx="904">
                  <c:v>14.759097645276734</c:v>
                </c:pt>
                <c:pt idx="905">
                  <c:v>17.887626271859862</c:v>
                </c:pt>
                <c:pt idx="906">
                  <c:v>15.818248303519315</c:v>
                </c:pt>
                <c:pt idx="907">
                  <c:v>24.072356101565873</c:v>
                </c:pt>
                <c:pt idx="908">
                  <c:v>10.469828632409504</c:v>
                </c:pt>
                <c:pt idx="909">
                  <c:v>19.832699683933377</c:v>
                </c:pt>
                <c:pt idx="910">
                  <c:v>18.788064468861592</c:v>
                </c:pt>
                <c:pt idx="911">
                  <c:v>13.361532123104443</c:v>
                </c:pt>
                <c:pt idx="912">
                  <c:v>26.427292870472272</c:v>
                </c:pt>
                <c:pt idx="913">
                  <c:v>22.001087885281525</c:v>
                </c:pt>
                <c:pt idx="914">
                  <c:v>26.285204761985263</c:v>
                </c:pt>
                <c:pt idx="915">
                  <c:v>31.649630298911774</c:v>
                </c:pt>
                <c:pt idx="916">
                  <c:v>20.785007117124501</c:v>
                </c:pt>
                <c:pt idx="917">
                  <c:v>16.470556412341015</c:v>
                </c:pt>
                <c:pt idx="918">
                  <c:v>26.372875251198252</c:v>
                </c:pt>
                <c:pt idx="919">
                  <c:v>21.931829922384178</c:v>
                </c:pt>
                <c:pt idx="920">
                  <c:v>29.310937043162696</c:v>
                </c:pt>
                <c:pt idx="921">
                  <c:v>14.381363428664073</c:v>
                </c:pt>
                <c:pt idx="922">
                  <c:v>20.395244312175791</c:v>
                </c:pt>
                <c:pt idx="923">
                  <c:v>17.828596487455805</c:v>
                </c:pt>
                <c:pt idx="924">
                  <c:v>11.728531445371575</c:v>
                </c:pt>
                <c:pt idx="925">
                  <c:v>24.513723875859601</c:v>
                </c:pt>
                <c:pt idx="926">
                  <c:v>20.803035323380588</c:v>
                </c:pt>
                <c:pt idx="927">
                  <c:v>15.670688648827658</c:v>
                </c:pt>
                <c:pt idx="928">
                  <c:v>21.820155287815346</c:v>
                </c:pt>
                <c:pt idx="929">
                  <c:v>21.473251416820744</c:v>
                </c:pt>
                <c:pt idx="930">
                  <c:v>16.471453910826398</c:v>
                </c:pt>
                <c:pt idx="931">
                  <c:v>23.598649889465566</c:v>
                </c:pt>
                <c:pt idx="932">
                  <c:v>21.38179632207973</c:v>
                </c:pt>
                <c:pt idx="933">
                  <c:v>23.72718613816</c:v>
                </c:pt>
                <c:pt idx="934">
                  <c:v>16.104523200786804</c:v>
                </c:pt>
                <c:pt idx="935">
                  <c:v>14.390433661092938</c:v>
                </c:pt>
                <c:pt idx="936">
                  <c:v>14.431618472038199</c:v>
                </c:pt>
                <c:pt idx="937">
                  <c:v>25.650337046128804</c:v>
                </c:pt>
                <c:pt idx="938">
                  <c:v>23.678404249529812</c:v>
                </c:pt>
                <c:pt idx="939">
                  <c:v>11.21312929781557</c:v>
                </c:pt>
                <c:pt idx="940">
                  <c:v>25.504263493339799</c:v>
                </c:pt>
                <c:pt idx="941">
                  <c:v>24.995614592045261</c:v>
                </c:pt>
                <c:pt idx="942">
                  <c:v>22.675787343436106</c:v>
                </c:pt>
                <c:pt idx="943">
                  <c:v>21.046164228692941</c:v>
                </c:pt>
                <c:pt idx="944">
                  <c:v>17.116431345252352</c:v>
                </c:pt>
                <c:pt idx="945">
                  <c:v>14.87920662225649</c:v>
                </c:pt>
                <c:pt idx="946">
                  <c:v>25.082638880273048</c:v>
                </c:pt>
                <c:pt idx="947">
                  <c:v>27.659377143131714</c:v>
                </c:pt>
                <c:pt idx="948">
                  <c:v>15.164453210132347</c:v>
                </c:pt>
                <c:pt idx="949">
                  <c:v>17.365599632881832</c:v>
                </c:pt>
                <c:pt idx="950">
                  <c:v>15.788064990428659</c:v>
                </c:pt>
                <c:pt idx="951">
                  <c:v>23.938130094114889</c:v>
                </c:pt>
                <c:pt idx="952">
                  <c:v>15.975322838891167</c:v>
                </c:pt>
                <c:pt idx="953">
                  <c:v>22.795892649083733</c:v>
                </c:pt>
                <c:pt idx="954">
                  <c:v>29.462196500931043</c:v>
                </c:pt>
                <c:pt idx="955">
                  <c:v>17.642542275561571</c:v>
                </c:pt>
                <c:pt idx="956">
                  <c:v>27.768821153288378</c:v>
                </c:pt>
                <c:pt idx="957">
                  <c:v>15.867378566846664</c:v>
                </c:pt>
                <c:pt idx="958">
                  <c:v>32.816845969245215</c:v>
                </c:pt>
                <c:pt idx="959">
                  <c:v>21.584090580952751</c:v>
                </c:pt>
                <c:pt idx="960">
                  <c:v>22.060258159855177</c:v>
                </c:pt>
                <c:pt idx="961">
                  <c:v>20.71671815615483</c:v>
                </c:pt>
                <c:pt idx="962">
                  <c:v>15.019215447025021</c:v>
                </c:pt>
                <c:pt idx="963">
                  <c:v>20.5335363306652</c:v>
                </c:pt>
                <c:pt idx="964">
                  <c:v>19.813020077710107</c:v>
                </c:pt>
                <c:pt idx="965">
                  <c:v>14.249815028778809</c:v>
                </c:pt>
                <c:pt idx="966">
                  <c:v>19.601973045666931</c:v>
                </c:pt>
                <c:pt idx="967">
                  <c:v>23.274414671716109</c:v>
                </c:pt>
                <c:pt idx="968">
                  <c:v>24.672924327417707</c:v>
                </c:pt>
                <c:pt idx="969">
                  <c:v>18.673032761257129</c:v>
                </c:pt>
                <c:pt idx="970">
                  <c:v>15.307897614601959</c:v>
                </c:pt>
                <c:pt idx="971">
                  <c:v>22.957548919913609</c:v>
                </c:pt>
                <c:pt idx="972">
                  <c:v>14.922690649337985</c:v>
                </c:pt>
                <c:pt idx="973">
                  <c:v>16.986704453548278</c:v>
                </c:pt>
                <c:pt idx="974">
                  <c:v>17.898491068334931</c:v>
                </c:pt>
                <c:pt idx="975">
                  <c:v>20.14965355083562</c:v>
                </c:pt>
                <c:pt idx="976">
                  <c:v>21.132811341313445</c:v>
                </c:pt>
                <c:pt idx="977">
                  <c:v>18.295745533233791</c:v>
                </c:pt>
                <c:pt idx="978">
                  <c:v>35.36758729225874</c:v>
                </c:pt>
                <c:pt idx="979">
                  <c:v>30.044854788718631</c:v>
                </c:pt>
                <c:pt idx="980">
                  <c:v>29.646239888050673</c:v>
                </c:pt>
                <c:pt idx="981">
                  <c:v>21.963838256906307</c:v>
                </c:pt>
                <c:pt idx="982">
                  <c:v>20.108444440157211</c:v>
                </c:pt>
                <c:pt idx="983">
                  <c:v>29.640529263560843</c:v>
                </c:pt>
                <c:pt idx="984">
                  <c:v>23.687700552191139</c:v>
                </c:pt>
                <c:pt idx="985">
                  <c:v>19.677053952765188</c:v>
                </c:pt>
                <c:pt idx="986">
                  <c:v>20.707304495329449</c:v>
                </c:pt>
                <c:pt idx="987">
                  <c:v>21.98467488876544</c:v>
                </c:pt>
                <c:pt idx="988">
                  <c:v>25.706463731637641</c:v>
                </c:pt>
                <c:pt idx="989">
                  <c:v>15.294514755261618</c:v>
                </c:pt>
                <c:pt idx="990">
                  <c:v>18.966729604067279</c:v>
                </c:pt>
                <c:pt idx="991">
                  <c:v>17.857677153029826</c:v>
                </c:pt>
                <c:pt idx="992">
                  <c:v>14.115337456386085</c:v>
                </c:pt>
                <c:pt idx="993">
                  <c:v>25.818556082492574</c:v>
                </c:pt>
                <c:pt idx="994">
                  <c:v>14.860754692939818</c:v>
                </c:pt>
                <c:pt idx="995">
                  <c:v>19.126639100235579</c:v>
                </c:pt>
                <c:pt idx="996">
                  <c:v>21.656984525312687</c:v>
                </c:pt>
                <c:pt idx="997">
                  <c:v>20.786566007242961</c:v>
                </c:pt>
                <c:pt idx="998">
                  <c:v>28.772917018892187</c:v>
                </c:pt>
                <c:pt idx="999">
                  <c:v>21.670004256414536</c:v>
                </c:pt>
                <c:pt idx="1000">
                  <c:v>22.014567666170642</c:v>
                </c:pt>
                <c:pt idx="1001">
                  <c:v>14.999699172049365</c:v>
                </c:pt>
                <c:pt idx="1002">
                  <c:v>38.063992478597342</c:v>
                </c:pt>
                <c:pt idx="1003">
                  <c:v>28.893334549719114</c:v>
                </c:pt>
                <c:pt idx="1004">
                  <c:v>14.498120263033414</c:v>
                </c:pt>
                <c:pt idx="1005">
                  <c:v>23.099578297773746</c:v>
                </c:pt>
                <c:pt idx="1006">
                  <c:v>14.921714618530817</c:v>
                </c:pt>
                <c:pt idx="1007">
                  <c:v>18.988396122566158</c:v>
                </c:pt>
                <c:pt idx="1008">
                  <c:v>18.345940190229754</c:v>
                </c:pt>
                <c:pt idx="1009">
                  <c:v>17.846477593368583</c:v>
                </c:pt>
                <c:pt idx="1010">
                  <c:v>26.716185172795822</c:v>
                </c:pt>
                <c:pt idx="1011">
                  <c:v>24.164575890266775</c:v>
                </c:pt>
                <c:pt idx="1012">
                  <c:v>24.889068415025633</c:v>
                </c:pt>
                <c:pt idx="1013">
                  <c:v>16.552746929420017</c:v>
                </c:pt>
                <c:pt idx="1014">
                  <c:v>18.194605147094602</c:v>
                </c:pt>
                <c:pt idx="1015">
                  <c:v>19.111335050635169</c:v>
                </c:pt>
                <c:pt idx="1016">
                  <c:v>17.640435645288406</c:v>
                </c:pt>
                <c:pt idx="1017">
                  <c:v>20.86024766361205</c:v>
                </c:pt>
                <c:pt idx="1018">
                  <c:v>37.979230958515103</c:v>
                </c:pt>
                <c:pt idx="1019">
                  <c:v>26.815176774994924</c:v>
                </c:pt>
                <c:pt idx="1020">
                  <c:v>17.401398887131872</c:v>
                </c:pt>
                <c:pt idx="1021">
                  <c:v>27.651236765827893</c:v>
                </c:pt>
                <c:pt idx="1022">
                  <c:v>25.448949076143329</c:v>
                </c:pt>
                <c:pt idx="1023">
                  <c:v>18.393016202251076</c:v>
                </c:pt>
                <c:pt idx="1024">
                  <c:v>16.304458988964999</c:v>
                </c:pt>
                <c:pt idx="1025">
                  <c:v>18.650484858611371</c:v>
                </c:pt>
                <c:pt idx="1026">
                  <c:v>28.286262303434931</c:v>
                </c:pt>
                <c:pt idx="1027">
                  <c:v>16.398095201552156</c:v>
                </c:pt>
                <c:pt idx="1028">
                  <c:v>16.331994684630615</c:v>
                </c:pt>
                <c:pt idx="1029">
                  <c:v>15.358881101881003</c:v>
                </c:pt>
                <c:pt idx="1030">
                  <c:v>20.224249340994159</c:v>
                </c:pt>
                <c:pt idx="1031">
                  <c:v>25.900910373179272</c:v>
                </c:pt>
                <c:pt idx="1032">
                  <c:v>31.774777444407377</c:v>
                </c:pt>
                <c:pt idx="1033">
                  <c:v>14.131970486299647</c:v>
                </c:pt>
                <c:pt idx="1034">
                  <c:v>25.845801600149478</c:v>
                </c:pt>
                <c:pt idx="1035">
                  <c:v>24.156596138584121</c:v>
                </c:pt>
                <c:pt idx="1036">
                  <c:v>25.903816855911462</c:v>
                </c:pt>
                <c:pt idx="1037">
                  <c:v>15.36415942841675</c:v>
                </c:pt>
                <c:pt idx="1038">
                  <c:v>16.17880925025537</c:v>
                </c:pt>
                <c:pt idx="1039">
                  <c:v>17.839657249473468</c:v>
                </c:pt>
                <c:pt idx="1040">
                  <c:v>21.132291376141207</c:v>
                </c:pt>
                <c:pt idx="1041">
                  <c:v>34.557851799943421</c:v>
                </c:pt>
                <c:pt idx="1042">
                  <c:v>16.098462647902934</c:v>
                </c:pt>
                <c:pt idx="1043">
                  <c:v>19.16455625287815</c:v>
                </c:pt>
                <c:pt idx="1044">
                  <c:v>21.37202776887893</c:v>
                </c:pt>
                <c:pt idx="1045">
                  <c:v>25.948032391225123</c:v>
                </c:pt>
                <c:pt idx="1046">
                  <c:v>25.499951002410729</c:v>
                </c:pt>
                <c:pt idx="1047">
                  <c:v>15.870083280676619</c:v>
                </c:pt>
                <c:pt idx="1048">
                  <c:v>22.979059934847157</c:v>
                </c:pt>
                <c:pt idx="1049">
                  <c:v>18.057579226403842</c:v>
                </c:pt>
                <c:pt idx="1050">
                  <c:v>27.13722462912903</c:v>
                </c:pt>
                <c:pt idx="1051">
                  <c:v>17.111749441519933</c:v>
                </c:pt>
                <c:pt idx="1052">
                  <c:v>18.671482549017558</c:v>
                </c:pt>
                <c:pt idx="1053">
                  <c:v>18.21903384444391</c:v>
                </c:pt>
                <c:pt idx="1054">
                  <c:v>23.90298346864207</c:v>
                </c:pt>
                <c:pt idx="1055">
                  <c:v>17.215178224808366</c:v>
                </c:pt>
                <c:pt idx="1056">
                  <c:v>19.298258645837027</c:v>
                </c:pt>
                <c:pt idx="1057">
                  <c:v>19.612277977393472</c:v>
                </c:pt>
                <c:pt idx="1058">
                  <c:v>22.001427283748555</c:v>
                </c:pt>
                <c:pt idx="1059">
                  <c:v>13.415206688112342</c:v>
                </c:pt>
                <c:pt idx="1060">
                  <c:v>16.022827870245614</c:v>
                </c:pt>
                <c:pt idx="1061">
                  <c:v>19.222402157242112</c:v>
                </c:pt>
                <c:pt idx="1062">
                  <c:v>10.537649843407001</c:v>
                </c:pt>
                <c:pt idx="1063">
                  <c:v>21.226031009194422</c:v>
                </c:pt>
                <c:pt idx="1064">
                  <c:v>11.744503370122843</c:v>
                </c:pt>
                <c:pt idx="1065">
                  <c:v>18.695086723277811</c:v>
                </c:pt>
                <c:pt idx="1066">
                  <c:v>15.955376501403981</c:v>
                </c:pt>
                <c:pt idx="1067">
                  <c:v>28.19223064566841</c:v>
                </c:pt>
                <c:pt idx="1068">
                  <c:v>20.987095165691144</c:v>
                </c:pt>
                <c:pt idx="1069">
                  <c:v>26.19458495236244</c:v>
                </c:pt>
                <c:pt idx="1070">
                  <c:v>17.449911058829564</c:v>
                </c:pt>
                <c:pt idx="1071">
                  <c:v>14.755263167268552</c:v>
                </c:pt>
                <c:pt idx="1072">
                  <c:v>21.930489821243718</c:v>
                </c:pt>
                <c:pt idx="1073">
                  <c:v>17.283136883453547</c:v>
                </c:pt>
                <c:pt idx="1074">
                  <c:v>21.988455761746437</c:v>
                </c:pt>
                <c:pt idx="1075">
                  <c:v>15.120666532384583</c:v>
                </c:pt>
                <c:pt idx="1076">
                  <c:v>16.067632300053479</c:v>
                </c:pt>
                <c:pt idx="1077">
                  <c:v>18.998025474564308</c:v>
                </c:pt>
                <c:pt idx="1078">
                  <c:v>20.970291665435251</c:v>
                </c:pt>
                <c:pt idx="1079">
                  <c:v>22.697577175263806</c:v>
                </c:pt>
                <c:pt idx="1080">
                  <c:v>22.622838485236173</c:v>
                </c:pt>
                <c:pt idx="1081">
                  <c:v>14.262567079533664</c:v>
                </c:pt>
                <c:pt idx="1082">
                  <c:v>25.601722830857348</c:v>
                </c:pt>
                <c:pt idx="1083">
                  <c:v>22.805312224140703</c:v>
                </c:pt>
                <c:pt idx="1084">
                  <c:v>16.44817349911613</c:v>
                </c:pt>
                <c:pt idx="1085">
                  <c:v>26.143093094361607</c:v>
                </c:pt>
                <c:pt idx="1086">
                  <c:v>25.626613903680237</c:v>
                </c:pt>
                <c:pt idx="1087">
                  <c:v>13.894804890764114</c:v>
                </c:pt>
                <c:pt idx="1088">
                  <c:v>18.865404659042763</c:v>
                </c:pt>
                <c:pt idx="1089">
                  <c:v>26.704005070081102</c:v>
                </c:pt>
                <c:pt idx="1090">
                  <c:v>18.58920606184385</c:v>
                </c:pt>
                <c:pt idx="1091">
                  <c:v>20.705391761117031</c:v>
                </c:pt>
                <c:pt idx="1092">
                  <c:v>23.398460301567269</c:v>
                </c:pt>
                <c:pt idx="1093">
                  <c:v>18.167887752698103</c:v>
                </c:pt>
                <c:pt idx="1094">
                  <c:v>31.22765695805775</c:v>
                </c:pt>
                <c:pt idx="1095">
                  <c:v>19.96674464670269</c:v>
                </c:pt>
                <c:pt idx="1096">
                  <c:v>13.826417785040858</c:v>
                </c:pt>
                <c:pt idx="1097">
                  <c:v>16.561568282992731</c:v>
                </c:pt>
                <c:pt idx="1098">
                  <c:v>28.533634603809443</c:v>
                </c:pt>
                <c:pt idx="1099">
                  <c:v>15.944511612091198</c:v>
                </c:pt>
                <c:pt idx="1100">
                  <c:v>16.552378976656655</c:v>
                </c:pt>
                <c:pt idx="1101">
                  <c:v>26.273831643979452</c:v>
                </c:pt>
                <c:pt idx="1102">
                  <c:v>12.375366129420723</c:v>
                </c:pt>
                <c:pt idx="1103">
                  <c:v>23.112595527333664</c:v>
                </c:pt>
                <c:pt idx="1104">
                  <c:v>20.082209198599145</c:v>
                </c:pt>
                <c:pt idx="1105">
                  <c:v>23.049406499275523</c:v>
                </c:pt>
                <c:pt idx="1106">
                  <c:v>14.353967837517713</c:v>
                </c:pt>
                <c:pt idx="1107">
                  <c:v>30.04475249838049</c:v>
                </c:pt>
                <c:pt idx="1108">
                  <c:v>38.285517561062022</c:v>
                </c:pt>
                <c:pt idx="1109">
                  <c:v>10.996276752404142</c:v>
                </c:pt>
                <c:pt idx="1110">
                  <c:v>16.909601505816219</c:v>
                </c:pt>
                <c:pt idx="1111">
                  <c:v>19.654858900577388</c:v>
                </c:pt>
                <c:pt idx="1112">
                  <c:v>15.568265427137217</c:v>
                </c:pt>
                <c:pt idx="1113">
                  <c:v>30.049285490777507</c:v>
                </c:pt>
                <c:pt idx="1114">
                  <c:v>24.902035742269561</c:v>
                </c:pt>
                <c:pt idx="1115">
                  <c:v>15.280606873930459</c:v>
                </c:pt>
                <c:pt idx="1116">
                  <c:v>32.347259347849374</c:v>
                </c:pt>
                <c:pt idx="1117">
                  <c:v>29.354144512055512</c:v>
                </c:pt>
                <c:pt idx="1118">
                  <c:v>14.683063233272373</c:v>
                </c:pt>
                <c:pt idx="1119">
                  <c:v>20.705342954427735</c:v>
                </c:pt>
                <c:pt idx="1120">
                  <c:v>21.955457152285465</c:v>
                </c:pt>
                <c:pt idx="1121">
                  <c:v>26.794783508142153</c:v>
                </c:pt>
                <c:pt idx="1122">
                  <c:v>22.661964068189338</c:v>
                </c:pt>
                <c:pt idx="1123">
                  <c:v>25.744079816984382</c:v>
                </c:pt>
                <c:pt idx="1124">
                  <c:v>24.546036107461585</c:v>
                </c:pt>
                <c:pt idx="1125">
                  <c:v>24.607436637241335</c:v>
                </c:pt>
                <c:pt idx="1126">
                  <c:v>33.402955367354195</c:v>
                </c:pt>
                <c:pt idx="1127">
                  <c:v>24.482804559093132</c:v>
                </c:pt>
                <c:pt idx="1128">
                  <c:v>17.342797656775783</c:v>
                </c:pt>
                <c:pt idx="1129">
                  <c:v>18.079890207153664</c:v>
                </c:pt>
                <c:pt idx="1130">
                  <c:v>11.108902293788244</c:v>
                </c:pt>
                <c:pt idx="1131">
                  <c:v>20.937047298747462</c:v>
                </c:pt>
                <c:pt idx="1132">
                  <c:v>12.55895139199229</c:v>
                </c:pt>
                <c:pt idx="1133">
                  <c:v>17.749074615902533</c:v>
                </c:pt>
                <c:pt idx="1134">
                  <c:v>22.995678262180718</c:v>
                </c:pt>
                <c:pt idx="1135">
                  <c:v>19.874191173846398</c:v>
                </c:pt>
                <c:pt idx="1136">
                  <c:v>14.065419995351423</c:v>
                </c:pt>
                <c:pt idx="1137">
                  <c:v>21.657552125763708</c:v>
                </c:pt>
                <c:pt idx="1138">
                  <c:v>19.771630893778124</c:v>
                </c:pt>
                <c:pt idx="1139">
                  <c:v>28.929324888472781</c:v>
                </c:pt>
                <c:pt idx="1140">
                  <c:v>22.94098923756663</c:v>
                </c:pt>
                <c:pt idx="1141">
                  <c:v>22.953852871705887</c:v>
                </c:pt>
                <c:pt idx="1142">
                  <c:v>30.484168321290895</c:v>
                </c:pt>
                <c:pt idx="1143">
                  <c:v>18.643380203132605</c:v>
                </c:pt>
                <c:pt idx="1144">
                  <c:v>26.858055053720225</c:v>
                </c:pt>
                <c:pt idx="1145">
                  <c:v>25.210962362450985</c:v>
                </c:pt>
                <c:pt idx="1146">
                  <c:v>27.032765411917719</c:v>
                </c:pt>
                <c:pt idx="1147">
                  <c:v>17.870866509603509</c:v>
                </c:pt>
                <c:pt idx="1148">
                  <c:v>25.194141794435911</c:v>
                </c:pt>
                <c:pt idx="1149">
                  <c:v>29.510990832635091</c:v>
                </c:pt>
                <c:pt idx="1150">
                  <c:v>16.470556723378401</c:v>
                </c:pt>
                <c:pt idx="1151">
                  <c:v>35.835429733821805</c:v>
                </c:pt>
                <c:pt idx="1152">
                  <c:v>17.344801458449481</c:v>
                </c:pt>
                <c:pt idx="1153">
                  <c:v>37.400031269746385</c:v>
                </c:pt>
                <c:pt idx="1154">
                  <c:v>17.03729842066538</c:v>
                </c:pt>
                <c:pt idx="1155">
                  <c:v>17.083383639268813</c:v>
                </c:pt>
                <c:pt idx="1156">
                  <c:v>20.559290241280152</c:v>
                </c:pt>
                <c:pt idx="1157">
                  <c:v>15.082703866421244</c:v>
                </c:pt>
                <c:pt idx="1158">
                  <c:v>22.366551652775531</c:v>
                </c:pt>
                <c:pt idx="1159">
                  <c:v>21.19132792087763</c:v>
                </c:pt>
                <c:pt idx="1160">
                  <c:v>36.605488473948306</c:v>
                </c:pt>
                <c:pt idx="1161">
                  <c:v>20.124136929680517</c:v>
                </c:pt>
                <c:pt idx="1162">
                  <c:v>15.619676387004617</c:v>
                </c:pt>
                <c:pt idx="1163">
                  <c:v>24.013651889356201</c:v>
                </c:pt>
                <c:pt idx="1164">
                  <c:v>17.879746117057401</c:v>
                </c:pt>
                <c:pt idx="1165">
                  <c:v>17.899361666891256</c:v>
                </c:pt>
                <c:pt idx="1166">
                  <c:v>17.108511924149841</c:v>
                </c:pt>
                <c:pt idx="1167">
                  <c:v>28.728491483383554</c:v>
                </c:pt>
                <c:pt idx="1168">
                  <c:v>26.623557992842244</c:v>
                </c:pt>
                <c:pt idx="1169">
                  <c:v>15.791033226755424</c:v>
                </c:pt>
                <c:pt idx="1170">
                  <c:v>12.388110943142372</c:v>
                </c:pt>
                <c:pt idx="1171">
                  <c:v>15.040358129393219</c:v>
                </c:pt>
                <c:pt idx="1172">
                  <c:v>31.344210131095295</c:v>
                </c:pt>
                <c:pt idx="1173">
                  <c:v>23.779382391579492</c:v>
                </c:pt>
                <c:pt idx="1174">
                  <c:v>25.663307270218766</c:v>
                </c:pt>
                <c:pt idx="1175">
                  <c:v>17.898432938050192</c:v>
                </c:pt>
                <c:pt idx="1176">
                  <c:v>17.81364007850555</c:v>
                </c:pt>
                <c:pt idx="1177">
                  <c:v>22.393057331478687</c:v>
                </c:pt>
                <c:pt idx="1178">
                  <c:v>20.438133147320514</c:v>
                </c:pt>
                <c:pt idx="1179">
                  <c:v>16.04606408540722</c:v>
                </c:pt>
                <c:pt idx="1180">
                  <c:v>10.051218507001103</c:v>
                </c:pt>
                <c:pt idx="1181">
                  <c:v>22.932746065619426</c:v>
                </c:pt>
                <c:pt idx="1182">
                  <c:v>22.401502482855616</c:v>
                </c:pt>
                <c:pt idx="1183">
                  <c:v>28.599273653325611</c:v>
                </c:pt>
                <c:pt idx="1184">
                  <c:v>24.496284831219533</c:v>
                </c:pt>
                <c:pt idx="1185">
                  <c:v>14.500436459070613</c:v>
                </c:pt>
                <c:pt idx="1186">
                  <c:v>17.64717329703927</c:v>
                </c:pt>
                <c:pt idx="1187">
                  <c:v>30.346680274572918</c:v>
                </c:pt>
                <c:pt idx="1188">
                  <c:v>17.696827635663983</c:v>
                </c:pt>
                <c:pt idx="1189">
                  <c:v>19.918487318199993</c:v>
                </c:pt>
                <c:pt idx="1190">
                  <c:v>14.431818072046603</c:v>
                </c:pt>
                <c:pt idx="1191">
                  <c:v>14.889613491492945</c:v>
                </c:pt>
                <c:pt idx="1192">
                  <c:v>24.813393707460087</c:v>
                </c:pt>
                <c:pt idx="1193">
                  <c:v>20.048458446303428</c:v>
                </c:pt>
                <c:pt idx="1194">
                  <c:v>25.739071056694712</c:v>
                </c:pt>
                <c:pt idx="1195">
                  <c:v>21.622293743246136</c:v>
                </c:pt>
                <c:pt idx="1196">
                  <c:v>17.661642252291443</c:v>
                </c:pt>
                <c:pt idx="1197">
                  <c:v>22.14551986114521</c:v>
                </c:pt>
                <c:pt idx="1198">
                  <c:v>20.185818958948758</c:v>
                </c:pt>
                <c:pt idx="1199">
                  <c:v>21.610612966019872</c:v>
                </c:pt>
                <c:pt idx="1200">
                  <c:v>30.52823204113195</c:v>
                </c:pt>
                <c:pt idx="1201">
                  <c:v>17.420057905070301</c:v>
                </c:pt>
                <c:pt idx="1202">
                  <c:v>21.388045056749263</c:v>
                </c:pt>
                <c:pt idx="1203">
                  <c:v>17.80146777882096</c:v>
                </c:pt>
                <c:pt idx="1204">
                  <c:v>14.868576215586891</c:v>
                </c:pt>
                <c:pt idx="1205">
                  <c:v>20.100265449607861</c:v>
                </c:pt>
                <c:pt idx="1206">
                  <c:v>15.655388310675216</c:v>
                </c:pt>
                <c:pt idx="1207">
                  <c:v>21.929912661269423</c:v>
                </c:pt>
                <c:pt idx="1208">
                  <c:v>12.433931075852481</c:v>
                </c:pt>
                <c:pt idx="1209">
                  <c:v>24.29490803910938</c:v>
                </c:pt>
                <c:pt idx="1210">
                  <c:v>17.870432482791088</c:v>
                </c:pt>
                <c:pt idx="1211">
                  <c:v>14.307921433317276</c:v>
                </c:pt>
                <c:pt idx="1212">
                  <c:v>15.59931810654197</c:v>
                </c:pt>
                <c:pt idx="1213">
                  <c:v>19.418947129791338</c:v>
                </c:pt>
                <c:pt idx="1214">
                  <c:v>15.812722783005125</c:v>
                </c:pt>
                <c:pt idx="1215">
                  <c:v>18.066659067743554</c:v>
                </c:pt>
                <c:pt idx="1216">
                  <c:v>35.342052584080122</c:v>
                </c:pt>
                <c:pt idx="1217">
                  <c:v>22.879665794202523</c:v>
                </c:pt>
                <c:pt idx="1218">
                  <c:v>32.630003841071819</c:v>
                </c:pt>
                <c:pt idx="1219">
                  <c:v>25.875316262625311</c:v>
                </c:pt>
                <c:pt idx="1220">
                  <c:v>20.626729629698666</c:v>
                </c:pt>
                <c:pt idx="1221">
                  <c:v>22.939735491837315</c:v>
                </c:pt>
                <c:pt idx="1222">
                  <c:v>16.12423390502418</c:v>
                </c:pt>
                <c:pt idx="1223">
                  <c:v>16.019682660666788</c:v>
                </c:pt>
                <c:pt idx="1224">
                  <c:v>10.620826805977462</c:v>
                </c:pt>
                <c:pt idx="1225">
                  <c:v>16.824084964541274</c:v>
                </c:pt>
                <c:pt idx="1226">
                  <c:v>27.624313285351196</c:v>
                </c:pt>
                <c:pt idx="1227">
                  <c:v>16.194539073169821</c:v>
                </c:pt>
                <c:pt idx="1228">
                  <c:v>20.975530925383445</c:v>
                </c:pt>
                <c:pt idx="1229">
                  <c:v>22.437284767560207</c:v>
                </c:pt>
                <c:pt idx="1230">
                  <c:v>15.983630206989023</c:v>
                </c:pt>
                <c:pt idx="1231">
                  <c:v>22.039701221516996</c:v>
                </c:pt>
                <c:pt idx="1232">
                  <c:v>16.530972695989146</c:v>
                </c:pt>
                <c:pt idx="1233">
                  <c:v>16.263677433236538</c:v>
                </c:pt>
                <c:pt idx="1234">
                  <c:v>19.167866480610559</c:v>
                </c:pt>
                <c:pt idx="1235">
                  <c:v>24.438161342088623</c:v>
                </c:pt>
                <c:pt idx="1236">
                  <c:v>30.799796958106242</c:v>
                </c:pt>
                <c:pt idx="1237">
                  <c:v>23.457689269328963</c:v>
                </c:pt>
                <c:pt idx="1238">
                  <c:v>14.919005400648928</c:v>
                </c:pt>
                <c:pt idx="1239">
                  <c:v>24.77001360762911</c:v>
                </c:pt>
                <c:pt idx="1240">
                  <c:v>31.969000267489744</c:v>
                </c:pt>
                <c:pt idx="1241">
                  <c:v>23.116988542689914</c:v>
                </c:pt>
                <c:pt idx="1242">
                  <c:v>25.763577795611596</c:v>
                </c:pt>
                <c:pt idx="1243">
                  <c:v>17.264568436611931</c:v>
                </c:pt>
                <c:pt idx="1244">
                  <c:v>31.687774029857074</c:v>
                </c:pt>
                <c:pt idx="1245">
                  <c:v>20.880791341044979</c:v>
                </c:pt>
                <c:pt idx="1246">
                  <c:v>20.622725624477813</c:v>
                </c:pt>
                <c:pt idx="1247">
                  <c:v>13.955404465112371</c:v>
                </c:pt>
                <c:pt idx="1248">
                  <c:v>18.064210069405537</c:v>
                </c:pt>
                <c:pt idx="1249">
                  <c:v>15.218507705701157</c:v>
                </c:pt>
                <c:pt idx="1250">
                  <c:v>25.802002307253769</c:v>
                </c:pt>
                <c:pt idx="1251">
                  <c:v>21.171883107302826</c:v>
                </c:pt>
                <c:pt idx="1252">
                  <c:v>21.713389786406818</c:v>
                </c:pt>
                <c:pt idx="1253">
                  <c:v>17.86461831680969</c:v>
                </c:pt>
                <c:pt idx="1254">
                  <c:v>25.135801407501777</c:v>
                </c:pt>
                <c:pt idx="1255">
                  <c:v>18.26903232957541</c:v>
                </c:pt>
                <c:pt idx="1256">
                  <c:v>18.050885381948675</c:v>
                </c:pt>
                <c:pt idx="1257">
                  <c:v>24.701611332921175</c:v>
                </c:pt>
                <c:pt idx="1258">
                  <c:v>24.502532242425858</c:v>
                </c:pt>
                <c:pt idx="1259">
                  <c:v>14.319706706660877</c:v>
                </c:pt>
                <c:pt idx="1260">
                  <c:v>15.60909467619291</c:v>
                </c:pt>
                <c:pt idx="1261">
                  <c:v>15.992050898344086</c:v>
                </c:pt>
                <c:pt idx="1262">
                  <c:v>21.033810322860894</c:v>
                </c:pt>
                <c:pt idx="1263">
                  <c:v>23.115847086450717</c:v>
                </c:pt>
                <c:pt idx="1264">
                  <c:v>25.550687718036265</c:v>
                </c:pt>
                <c:pt idx="1265">
                  <c:v>15.693761639400932</c:v>
                </c:pt>
                <c:pt idx="1266">
                  <c:v>28.21335058628333</c:v>
                </c:pt>
                <c:pt idx="1267">
                  <c:v>27.753599584234202</c:v>
                </c:pt>
                <c:pt idx="1268">
                  <c:v>14.290639275968951</c:v>
                </c:pt>
                <c:pt idx="1269">
                  <c:v>23.883199438613453</c:v>
                </c:pt>
                <c:pt idx="1270">
                  <c:v>24.451066946994182</c:v>
                </c:pt>
                <c:pt idx="1271">
                  <c:v>18.699227030031079</c:v>
                </c:pt>
                <c:pt idx="1272">
                  <c:v>18.880384097846019</c:v>
                </c:pt>
                <c:pt idx="1273">
                  <c:v>28.357260491793493</c:v>
                </c:pt>
                <c:pt idx="1274">
                  <c:v>19.446688106244093</c:v>
                </c:pt>
                <c:pt idx="1275">
                  <c:v>18.17938872557988</c:v>
                </c:pt>
                <c:pt idx="1276">
                  <c:v>17.76174859225851</c:v>
                </c:pt>
                <c:pt idx="1277">
                  <c:v>18.561500916069132</c:v>
                </c:pt>
                <c:pt idx="1278">
                  <c:v>30.800069064254675</c:v>
                </c:pt>
                <c:pt idx="1279">
                  <c:v>18.969219190055028</c:v>
                </c:pt>
                <c:pt idx="1280">
                  <c:v>19.813665358315077</c:v>
                </c:pt>
                <c:pt idx="1281">
                  <c:v>28.312562873428366</c:v>
                </c:pt>
                <c:pt idx="1282">
                  <c:v>16.007675968502234</c:v>
                </c:pt>
                <c:pt idx="1283">
                  <c:v>23.403970023356386</c:v>
                </c:pt>
                <c:pt idx="1284">
                  <c:v>30.855569834358889</c:v>
                </c:pt>
                <c:pt idx="1285">
                  <c:v>26.339689215959055</c:v>
                </c:pt>
                <c:pt idx="1286">
                  <c:v>20.976665496685371</c:v>
                </c:pt>
                <c:pt idx="1287">
                  <c:v>26.837139119804689</c:v>
                </c:pt>
                <c:pt idx="1288">
                  <c:v>19.164327909916249</c:v>
                </c:pt>
                <c:pt idx="1289">
                  <c:v>35.932224844440114</c:v>
                </c:pt>
                <c:pt idx="1290">
                  <c:v>27.465770145909207</c:v>
                </c:pt>
                <c:pt idx="1291">
                  <c:v>25.67962146092334</c:v>
                </c:pt>
                <c:pt idx="1292">
                  <c:v>21.18789346479112</c:v>
                </c:pt>
                <c:pt idx="1293">
                  <c:v>21.200728854424668</c:v>
                </c:pt>
                <c:pt idx="1294">
                  <c:v>12.841413084791398</c:v>
                </c:pt>
                <c:pt idx="1295">
                  <c:v>15.301782746732854</c:v>
                </c:pt>
                <c:pt idx="1296">
                  <c:v>22.895279280152508</c:v>
                </c:pt>
                <c:pt idx="1297">
                  <c:v>27.572172252642595</c:v>
                </c:pt>
                <c:pt idx="1298">
                  <c:v>15.061641359832546</c:v>
                </c:pt>
                <c:pt idx="1299">
                  <c:v>14.547131076366194</c:v>
                </c:pt>
                <c:pt idx="1300">
                  <c:v>21.968936003767226</c:v>
                </c:pt>
                <c:pt idx="1301">
                  <c:v>14.532893387902782</c:v>
                </c:pt>
                <c:pt idx="1302">
                  <c:v>16.740893499513696</c:v>
                </c:pt>
                <c:pt idx="1303">
                  <c:v>17.132990722062942</c:v>
                </c:pt>
                <c:pt idx="1304">
                  <c:v>12.276584348240862</c:v>
                </c:pt>
                <c:pt idx="1305">
                  <c:v>24.580035604215695</c:v>
                </c:pt>
                <c:pt idx="1306">
                  <c:v>23.649479641626353</c:v>
                </c:pt>
                <c:pt idx="1307">
                  <c:v>21.579541549976746</c:v>
                </c:pt>
                <c:pt idx="1308">
                  <c:v>26.497171171474371</c:v>
                </c:pt>
                <c:pt idx="1309">
                  <c:v>28.119258765803863</c:v>
                </c:pt>
                <c:pt idx="1310">
                  <c:v>14.247650456021056</c:v>
                </c:pt>
                <c:pt idx="1311">
                  <c:v>25.752070072533883</c:v>
                </c:pt>
                <c:pt idx="1312">
                  <c:v>15.105800676752679</c:v>
                </c:pt>
                <c:pt idx="1313">
                  <c:v>18.973689386543366</c:v>
                </c:pt>
                <c:pt idx="1314">
                  <c:v>21.195523394789454</c:v>
                </c:pt>
                <c:pt idx="1315">
                  <c:v>22.148365443895965</c:v>
                </c:pt>
                <c:pt idx="1316">
                  <c:v>14.523578318667958</c:v>
                </c:pt>
                <c:pt idx="1317">
                  <c:v>20.608817678198388</c:v>
                </c:pt>
                <c:pt idx="1318">
                  <c:v>28.474352616721418</c:v>
                </c:pt>
                <c:pt idx="1319">
                  <c:v>21.097599373496234</c:v>
                </c:pt>
                <c:pt idx="1320">
                  <c:v>31.827611332042693</c:v>
                </c:pt>
                <c:pt idx="1321">
                  <c:v>17.231200151484703</c:v>
                </c:pt>
                <c:pt idx="1322">
                  <c:v>17.107361922311867</c:v>
                </c:pt>
                <c:pt idx="1323">
                  <c:v>32.352968362045083</c:v>
                </c:pt>
                <c:pt idx="1324">
                  <c:v>12.829127833846851</c:v>
                </c:pt>
                <c:pt idx="1325">
                  <c:v>23.990361780251842</c:v>
                </c:pt>
                <c:pt idx="1326">
                  <c:v>14.960694076937337</c:v>
                </c:pt>
                <c:pt idx="1327">
                  <c:v>20.640242686979057</c:v>
                </c:pt>
                <c:pt idx="1328">
                  <c:v>21.926021500125465</c:v>
                </c:pt>
                <c:pt idx="1329">
                  <c:v>10.991353162634775</c:v>
                </c:pt>
                <c:pt idx="1330">
                  <c:v>14.268263528316741</c:v>
                </c:pt>
                <c:pt idx="1331">
                  <c:v>14.221996968636297</c:v>
                </c:pt>
                <c:pt idx="1332">
                  <c:v>11.817674183695338</c:v>
                </c:pt>
                <c:pt idx="1333">
                  <c:v>28.128679168572738</c:v>
                </c:pt>
                <c:pt idx="1334">
                  <c:v>14.733306441223714</c:v>
                </c:pt>
                <c:pt idx="1335">
                  <c:v>33.781774294706238</c:v>
                </c:pt>
                <c:pt idx="1336">
                  <c:v>16.665577435777877</c:v>
                </c:pt>
                <c:pt idx="1337">
                  <c:v>20.695932366797006</c:v>
                </c:pt>
                <c:pt idx="1338">
                  <c:v>22.493522951162902</c:v>
                </c:pt>
                <c:pt idx="1339">
                  <c:v>13.057503629950631</c:v>
                </c:pt>
                <c:pt idx="1340">
                  <c:v>29.474414680802109</c:v>
                </c:pt>
                <c:pt idx="1341">
                  <c:v>25.15989892610909</c:v>
                </c:pt>
                <c:pt idx="1342">
                  <c:v>18.667042235810911</c:v>
                </c:pt>
                <c:pt idx="1343">
                  <c:v>22.862722015721435</c:v>
                </c:pt>
                <c:pt idx="1344">
                  <c:v>30.090148839394729</c:v>
                </c:pt>
                <c:pt idx="1345">
                  <c:v>26.027845204680105</c:v>
                </c:pt>
                <c:pt idx="1346">
                  <c:v>19.14634799378311</c:v>
                </c:pt>
                <c:pt idx="1347">
                  <c:v>20.979664628995813</c:v>
                </c:pt>
                <c:pt idx="1348">
                  <c:v>24.858663025772604</c:v>
                </c:pt>
                <c:pt idx="1349">
                  <c:v>38.123221781092639</c:v>
                </c:pt>
                <c:pt idx="1350">
                  <c:v>17.7392531924393</c:v>
                </c:pt>
                <c:pt idx="1351">
                  <c:v>24.701222353474595</c:v>
                </c:pt>
                <c:pt idx="1352">
                  <c:v>31.182408236995407</c:v>
                </c:pt>
                <c:pt idx="1353">
                  <c:v>17.906449139614402</c:v>
                </c:pt>
                <c:pt idx="1354">
                  <c:v>25.256980215968774</c:v>
                </c:pt>
                <c:pt idx="1355">
                  <c:v>16.541043254478446</c:v>
                </c:pt>
                <c:pt idx="1356">
                  <c:v>12.586011594858476</c:v>
                </c:pt>
                <c:pt idx="1357">
                  <c:v>21.626856813757257</c:v>
                </c:pt>
                <c:pt idx="1358">
                  <c:v>13.902559369170181</c:v>
                </c:pt>
                <c:pt idx="1359">
                  <c:v>18.040566195708969</c:v>
                </c:pt>
                <c:pt idx="1360">
                  <c:v>19.737704058360979</c:v>
                </c:pt>
                <c:pt idx="1361">
                  <c:v>24.06847341187164</c:v>
                </c:pt>
                <c:pt idx="1362">
                  <c:v>15.995362860793234</c:v>
                </c:pt>
                <c:pt idx="1363">
                  <c:v>22.482501351892022</c:v>
                </c:pt>
                <c:pt idx="1364">
                  <c:v>17.130191290495649</c:v>
                </c:pt>
                <c:pt idx="1365">
                  <c:v>15.718540618463436</c:v>
                </c:pt>
                <c:pt idx="1366">
                  <c:v>26.344645108042975</c:v>
                </c:pt>
                <c:pt idx="1367">
                  <c:v>16.005768859559222</c:v>
                </c:pt>
                <c:pt idx="1368">
                  <c:v>24.664072633360867</c:v>
                </c:pt>
                <c:pt idx="1369">
                  <c:v>29.635268125324309</c:v>
                </c:pt>
                <c:pt idx="1370">
                  <c:v>15.89758392801555</c:v>
                </c:pt>
                <c:pt idx="1371">
                  <c:v>26.457692443409769</c:v>
                </c:pt>
                <c:pt idx="1372">
                  <c:v>15.120377486836665</c:v>
                </c:pt>
                <c:pt idx="1373">
                  <c:v>28.28934513078751</c:v>
                </c:pt>
                <c:pt idx="1374">
                  <c:v>16.390961421907928</c:v>
                </c:pt>
                <c:pt idx="1375">
                  <c:v>11.816444195018182</c:v>
                </c:pt>
                <c:pt idx="1376">
                  <c:v>20.588795558950498</c:v>
                </c:pt>
                <c:pt idx="1377">
                  <c:v>20.675270742465802</c:v>
                </c:pt>
                <c:pt idx="1378">
                  <c:v>16.202953207835108</c:v>
                </c:pt>
                <c:pt idx="1379">
                  <c:v>17.542307100813183</c:v>
                </c:pt>
                <c:pt idx="1380">
                  <c:v>22.743582038212576</c:v>
                </c:pt>
                <c:pt idx="1381">
                  <c:v>16.339582179323308</c:v>
                </c:pt>
                <c:pt idx="1382">
                  <c:v>15.856109965706974</c:v>
                </c:pt>
                <c:pt idx="1383">
                  <c:v>20.739904684914045</c:v>
                </c:pt>
                <c:pt idx="1384">
                  <c:v>17.345046701500383</c:v>
                </c:pt>
                <c:pt idx="1385">
                  <c:v>22.358412120292346</c:v>
                </c:pt>
                <c:pt idx="1386">
                  <c:v>14.645292700809522</c:v>
                </c:pt>
                <c:pt idx="1387">
                  <c:v>20.879480774525717</c:v>
                </c:pt>
                <c:pt idx="1388">
                  <c:v>25.629698364805222</c:v>
                </c:pt>
                <c:pt idx="1389">
                  <c:v>17.022181645719737</c:v>
                </c:pt>
                <c:pt idx="1390">
                  <c:v>18.085398581676849</c:v>
                </c:pt>
                <c:pt idx="1391">
                  <c:v>32.558951422560838</c:v>
                </c:pt>
                <c:pt idx="1392">
                  <c:v>26.638004597548306</c:v>
                </c:pt>
                <c:pt idx="1393">
                  <c:v>16.938048144905355</c:v>
                </c:pt>
                <c:pt idx="1394">
                  <c:v>12.566678896439983</c:v>
                </c:pt>
                <c:pt idx="1395">
                  <c:v>12.405942897805454</c:v>
                </c:pt>
                <c:pt idx="1396">
                  <c:v>14.769924122455448</c:v>
                </c:pt>
                <c:pt idx="1397">
                  <c:v>18.677937620355621</c:v>
                </c:pt>
                <c:pt idx="1398">
                  <c:v>22.53720427173894</c:v>
                </c:pt>
                <c:pt idx="1399">
                  <c:v>9.9888820626084023</c:v>
                </c:pt>
                <c:pt idx="1400">
                  <c:v>23.170654056758615</c:v>
                </c:pt>
                <c:pt idx="1401">
                  <c:v>12.849355212341415</c:v>
                </c:pt>
                <c:pt idx="1402">
                  <c:v>25.19971742001692</c:v>
                </c:pt>
                <c:pt idx="1403">
                  <c:v>24.17586912665644</c:v>
                </c:pt>
                <c:pt idx="1404">
                  <c:v>16.235629996267999</c:v>
                </c:pt>
                <c:pt idx="1405">
                  <c:v>20.105249890887809</c:v>
                </c:pt>
                <c:pt idx="1406">
                  <c:v>22.389065752266628</c:v>
                </c:pt>
                <c:pt idx="1407">
                  <c:v>15.29958394172089</c:v>
                </c:pt>
                <c:pt idx="1408">
                  <c:v>21.046624501514817</c:v>
                </c:pt>
                <c:pt idx="1409">
                  <c:v>21.730302516990573</c:v>
                </c:pt>
                <c:pt idx="1410">
                  <c:v>14.22170702756833</c:v>
                </c:pt>
                <c:pt idx="1411">
                  <c:v>13.670282482187059</c:v>
                </c:pt>
                <c:pt idx="1412">
                  <c:v>17.475246875308152</c:v>
                </c:pt>
                <c:pt idx="1413">
                  <c:v>15.615915726775064</c:v>
                </c:pt>
                <c:pt idx="1414">
                  <c:v>13.193372778920629</c:v>
                </c:pt>
                <c:pt idx="1415">
                  <c:v>21.628911059631665</c:v>
                </c:pt>
                <c:pt idx="1416">
                  <c:v>18.554980509673719</c:v>
                </c:pt>
                <c:pt idx="1417">
                  <c:v>14.933908241200378</c:v>
                </c:pt>
                <c:pt idx="1418">
                  <c:v>19.435168865699797</c:v>
                </c:pt>
                <c:pt idx="1419">
                  <c:v>24.742822190503109</c:v>
                </c:pt>
                <c:pt idx="1420">
                  <c:v>19.806007603192963</c:v>
                </c:pt>
                <c:pt idx="1421">
                  <c:v>14.984392645357698</c:v>
                </c:pt>
                <c:pt idx="1422">
                  <c:v>27.577273738931435</c:v>
                </c:pt>
                <c:pt idx="1423">
                  <c:v>18.182569009895968</c:v>
                </c:pt>
                <c:pt idx="1424">
                  <c:v>18.0364235450789</c:v>
                </c:pt>
                <c:pt idx="1425">
                  <c:v>10.25850914358705</c:v>
                </c:pt>
                <c:pt idx="1426">
                  <c:v>13.69826088820254</c:v>
                </c:pt>
                <c:pt idx="1427">
                  <c:v>11.552371631244736</c:v>
                </c:pt>
                <c:pt idx="1428">
                  <c:v>14.759013107297219</c:v>
                </c:pt>
                <c:pt idx="1429">
                  <c:v>18.817880540701903</c:v>
                </c:pt>
                <c:pt idx="1430">
                  <c:v>12.502573572806762</c:v>
                </c:pt>
                <c:pt idx="1431">
                  <c:v>13.416979860285354</c:v>
                </c:pt>
                <c:pt idx="1432">
                  <c:v>22.543435128171723</c:v>
                </c:pt>
                <c:pt idx="1433">
                  <c:v>14.592880345371599</c:v>
                </c:pt>
                <c:pt idx="1434">
                  <c:v>15.03445169147567</c:v>
                </c:pt>
                <c:pt idx="1435">
                  <c:v>24.607960926406761</c:v>
                </c:pt>
                <c:pt idx="1436">
                  <c:v>15.775113561955276</c:v>
                </c:pt>
                <c:pt idx="1437">
                  <c:v>14.785861018134865</c:v>
                </c:pt>
                <c:pt idx="1438">
                  <c:v>26.735490742491791</c:v>
                </c:pt>
                <c:pt idx="1439">
                  <c:v>21.87133768066175</c:v>
                </c:pt>
                <c:pt idx="1440">
                  <c:v>13.776721786700763</c:v>
                </c:pt>
                <c:pt idx="1441">
                  <c:v>12.02432430604054</c:v>
                </c:pt>
                <c:pt idx="1442">
                  <c:v>22.718900082733722</c:v>
                </c:pt>
                <c:pt idx="1443">
                  <c:v>21.410751346620561</c:v>
                </c:pt>
                <c:pt idx="1444">
                  <c:v>19.809431540093076</c:v>
                </c:pt>
                <c:pt idx="1445">
                  <c:v>27.623168200730653</c:v>
                </c:pt>
                <c:pt idx="1446">
                  <c:v>31.121195073915324</c:v>
                </c:pt>
                <c:pt idx="1447">
                  <c:v>18.349324807003029</c:v>
                </c:pt>
                <c:pt idx="1448">
                  <c:v>19.118176482909711</c:v>
                </c:pt>
                <c:pt idx="1449">
                  <c:v>21.000731686382107</c:v>
                </c:pt>
                <c:pt idx="1450">
                  <c:v>35.973804412162515</c:v>
                </c:pt>
                <c:pt idx="1451">
                  <c:v>14.531539507791743</c:v>
                </c:pt>
                <c:pt idx="1452">
                  <c:v>18.629671532194156</c:v>
                </c:pt>
                <c:pt idx="1453">
                  <c:v>14.548330467401893</c:v>
                </c:pt>
                <c:pt idx="1454">
                  <c:v>18.816684899685967</c:v>
                </c:pt>
                <c:pt idx="1455">
                  <c:v>12.388244501745913</c:v>
                </c:pt>
                <c:pt idx="1456">
                  <c:v>19.065699955360977</c:v>
                </c:pt>
                <c:pt idx="1457">
                  <c:v>18.968578577862054</c:v>
                </c:pt>
                <c:pt idx="1458">
                  <c:v>15.927350709021857</c:v>
                </c:pt>
                <c:pt idx="1459">
                  <c:v>26.022776986631779</c:v>
                </c:pt>
                <c:pt idx="1460">
                  <c:v>23.865216260326445</c:v>
                </c:pt>
                <c:pt idx="1461">
                  <c:v>18.797646779057036</c:v>
                </c:pt>
                <c:pt idx="1462">
                  <c:v>19.442793454011294</c:v>
                </c:pt>
                <c:pt idx="1463">
                  <c:v>33.347958502994516</c:v>
                </c:pt>
                <c:pt idx="1464">
                  <c:v>25.259516346604318</c:v>
                </c:pt>
                <c:pt idx="1465">
                  <c:v>22.089266712447269</c:v>
                </c:pt>
                <c:pt idx="1466">
                  <c:v>26.807110611066939</c:v>
                </c:pt>
                <c:pt idx="1467">
                  <c:v>26.839622784541476</c:v>
                </c:pt>
                <c:pt idx="1468">
                  <c:v>26.058007179523397</c:v>
                </c:pt>
                <c:pt idx="1469">
                  <c:v>14.772661437873023</c:v>
                </c:pt>
                <c:pt idx="1470">
                  <c:v>15.878083626891559</c:v>
                </c:pt>
                <c:pt idx="1471">
                  <c:v>23.223696789209082</c:v>
                </c:pt>
                <c:pt idx="1472">
                  <c:v>16.182041578242231</c:v>
                </c:pt>
                <c:pt idx="1473">
                  <c:v>23.991529343573475</c:v>
                </c:pt>
                <c:pt idx="1474">
                  <c:v>25.514111760687356</c:v>
                </c:pt>
                <c:pt idx="1475">
                  <c:v>22.690727312825359</c:v>
                </c:pt>
                <c:pt idx="1476">
                  <c:v>30.98191556056512</c:v>
                </c:pt>
                <c:pt idx="1477">
                  <c:v>28.926971704515559</c:v>
                </c:pt>
                <c:pt idx="1478">
                  <c:v>17.133762405231497</c:v>
                </c:pt>
                <c:pt idx="1479">
                  <c:v>24.014873305122705</c:v>
                </c:pt>
                <c:pt idx="1480">
                  <c:v>12.388228968235504</c:v>
                </c:pt>
                <c:pt idx="1481">
                  <c:v>15.320544583026571</c:v>
                </c:pt>
                <c:pt idx="1482">
                  <c:v>18.860510411255163</c:v>
                </c:pt>
                <c:pt idx="1483">
                  <c:v>21.425374030812055</c:v>
                </c:pt>
                <c:pt idx="1484">
                  <c:v>14.315416264066378</c:v>
                </c:pt>
                <c:pt idx="1485">
                  <c:v>24.501640665338702</c:v>
                </c:pt>
                <c:pt idx="1486">
                  <c:v>11.084277808128569</c:v>
                </c:pt>
                <c:pt idx="1487">
                  <c:v>25.603249935996629</c:v>
                </c:pt>
                <c:pt idx="1488">
                  <c:v>16.354718517481714</c:v>
                </c:pt>
                <c:pt idx="1489">
                  <c:v>12.657822909069132</c:v>
                </c:pt>
                <c:pt idx="1490">
                  <c:v>18.299351607855307</c:v>
                </c:pt>
                <c:pt idx="1491">
                  <c:v>12.004367106566733</c:v>
                </c:pt>
                <c:pt idx="1492">
                  <c:v>20.085108719140162</c:v>
                </c:pt>
                <c:pt idx="1493">
                  <c:v>23.281762981918622</c:v>
                </c:pt>
                <c:pt idx="1494">
                  <c:v>35.048057761517875</c:v>
                </c:pt>
                <c:pt idx="1495">
                  <c:v>18.586473994729996</c:v>
                </c:pt>
                <c:pt idx="1496">
                  <c:v>16.333360476896964</c:v>
                </c:pt>
                <c:pt idx="1497">
                  <c:v>15.362913163142693</c:v>
                </c:pt>
                <c:pt idx="1498">
                  <c:v>14.141851332174781</c:v>
                </c:pt>
                <c:pt idx="1499">
                  <c:v>20.537325562970107</c:v>
                </c:pt>
                <c:pt idx="1500">
                  <c:v>23.645736882062103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9.0352474080209078E-2</c:v>
                </c:pt>
                <c:pt idx="1">
                  <c:v>4.1928565770916748E-3</c:v>
                </c:pt>
                <c:pt idx="2">
                  <c:v>-2.9835724249803519E-2</c:v>
                </c:pt>
                <c:pt idx="3">
                  <c:v>5.5244806571501215E-2</c:v>
                </c:pt>
                <c:pt idx="4">
                  <c:v>-4.8463934196867342E-3</c:v>
                </c:pt>
                <c:pt idx="5">
                  <c:v>-1.914323486044367E-3</c:v>
                </c:pt>
                <c:pt idx="6">
                  <c:v>-1.8916492232548876E-2</c:v>
                </c:pt>
                <c:pt idx="7">
                  <c:v>2.1492701069050213E-2</c:v>
                </c:pt>
                <c:pt idx="8">
                  <c:v>-4.1968292888089564E-2</c:v>
                </c:pt>
                <c:pt idx="9">
                  <c:v>-1.9070761222337751E-2</c:v>
                </c:pt>
                <c:pt idx="10">
                  <c:v>3.6824720252287335E-2</c:v>
                </c:pt>
                <c:pt idx="11">
                  <c:v>2.8674166354090147E-3</c:v>
                </c:pt>
                <c:pt idx="12">
                  <c:v>1.6667406958493558E-2</c:v>
                </c:pt>
                <c:pt idx="13">
                  <c:v>-2.6561806431558921E-2</c:v>
                </c:pt>
                <c:pt idx="14">
                  <c:v>1.2674758437398737E-3</c:v>
                </c:pt>
                <c:pt idx="15">
                  <c:v>8.9073182714058063E-2</c:v>
                </c:pt>
                <c:pt idx="16">
                  <c:v>1.4743801599227169E-2</c:v>
                </c:pt>
                <c:pt idx="17">
                  <c:v>2.5924187894982964E-2</c:v>
                </c:pt>
                <c:pt idx="18">
                  <c:v>-1.5327703207750787E-2</c:v>
                </c:pt>
                <c:pt idx="19">
                  <c:v>-4.8868441693826981E-2</c:v>
                </c:pt>
                <c:pt idx="20">
                  <c:v>-2.6981154531554807E-2</c:v>
                </c:pt>
                <c:pt idx="21">
                  <c:v>-4.1831559302661248E-2</c:v>
                </c:pt>
                <c:pt idx="22">
                  <c:v>2.0204157858881189E-2</c:v>
                </c:pt>
                <c:pt idx="23">
                  <c:v>-1.8418455541162615E-3</c:v>
                </c:pt>
                <c:pt idx="24">
                  <c:v>9.6184862435880092E-2</c:v>
                </c:pt>
                <c:pt idx="25">
                  <c:v>-2.2212332322659734E-3</c:v>
                </c:pt>
                <c:pt idx="26">
                  <c:v>-6.0917620765465585E-2</c:v>
                </c:pt>
                <c:pt idx="27">
                  <c:v>-1.7959787605025923E-2</c:v>
                </c:pt>
                <c:pt idx="28">
                  <c:v>4.6181943504045364E-2</c:v>
                </c:pt>
                <c:pt idx="29">
                  <c:v>-9.2401135778423793E-3</c:v>
                </c:pt>
                <c:pt idx="30">
                  <c:v>-0.2138779036979308</c:v>
                </c:pt>
                <c:pt idx="31">
                  <c:v>-3.0337493502905488E-3</c:v>
                </c:pt>
                <c:pt idx="32">
                  <c:v>2.4157855980817544E-3</c:v>
                </c:pt>
                <c:pt idx="33">
                  <c:v>4.4366942205222415E-2</c:v>
                </c:pt>
                <c:pt idx="34">
                  <c:v>3.3230407207824442E-2</c:v>
                </c:pt>
                <c:pt idx="35">
                  <c:v>-4.1722252968206419E-2</c:v>
                </c:pt>
                <c:pt idx="36">
                  <c:v>-4.373167081257634E-2</c:v>
                </c:pt>
                <c:pt idx="37">
                  <c:v>2.466775123452436E-2</c:v>
                </c:pt>
                <c:pt idx="38">
                  <c:v>-0.10704051968150097</c:v>
                </c:pt>
                <c:pt idx="39">
                  <c:v>2.9492328172509019E-4</c:v>
                </c:pt>
                <c:pt idx="40">
                  <c:v>1.7416993691774962E-2</c:v>
                </c:pt>
                <c:pt idx="41">
                  <c:v>-1.335442813450527E-2</c:v>
                </c:pt>
                <c:pt idx="42">
                  <c:v>-7.4189612348654066E-3</c:v>
                </c:pt>
                <c:pt idx="43">
                  <c:v>3.4383316958908949E-2</c:v>
                </c:pt>
                <c:pt idx="44">
                  <c:v>-1.6735249287872733E-2</c:v>
                </c:pt>
                <c:pt idx="45">
                  <c:v>1.1456485017120599E-2</c:v>
                </c:pt>
                <c:pt idx="46">
                  <c:v>-7.0521131107028623E-3</c:v>
                </c:pt>
                <c:pt idx="47">
                  <c:v>-4.1476561581667681E-2</c:v>
                </c:pt>
                <c:pt idx="48">
                  <c:v>-9.3923241984228412E-4</c:v>
                </c:pt>
                <c:pt idx="49">
                  <c:v>3.0960630575318504E-3</c:v>
                </c:pt>
                <c:pt idx="50">
                  <c:v>2.1911654863551178E-2</c:v>
                </c:pt>
                <c:pt idx="51">
                  <c:v>4.2541974710772479E-2</c:v>
                </c:pt>
                <c:pt idx="52">
                  <c:v>-4.0537583139553135E-2</c:v>
                </c:pt>
                <c:pt idx="53">
                  <c:v>-8.0919023801957479E-2</c:v>
                </c:pt>
                <c:pt idx="54">
                  <c:v>1.3879232586194945E-2</c:v>
                </c:pt>
                <c:pt idx="55">
                  <c:v>0.19436166420862833</c:v>
                </c:pt>
                <c:pt idx="56">
                  <c:v>1.2931194085570752E-2</c:v>
                </c:pt>
                <c:pt idx="57">
                  <c:v>1.4884098976253313E-2</c:v>
                </c:pt>
                <c:pt idx="58">
                  <c:v>-3.0605571237192208E-2</c:v>
                </c:pt>
                <c:pt idx="59">
                  <c:v>5.7107233636983779E-3</c:v>
                </c:pt>
                <c:pt idx="60">
                  <c:v>1.170925620679597E-2</c:v>
                </c:pt>
                <c:pt idx="61">
                  <c:v>-1.0487391513395394E-2</c:v>
                </c:pt>
                <c:pt idx="62">
                  <c:v>2.3528896070256877E-2</c:v>
                </c:pt>
                <c:pt idx="63">
                  <c:v>-4.2293048783792031E-2</c:v>
                </c:pt>
                <c:pt idx="64">
                  <c:v>-0.1033946267277841</c:v>
                </c:pt>
                <c:pt idx="65">
                  <c:v>5.7451273276008408E-2</c:v>
                </c:pt>
                <c:pt idx="66">
                  <c:v>-2.0611933509922409E-2</c:v>
                </c:pt>
                <c:pt idx="67">
                  <c:v>-3.6531064313802375E-2</c:v>
                </c:pt>
                <c:pt idx="68">
                  <c:v>1.6747873753581999E-2</c:v>
                </c:pt>
                <c:pt idx="69">
                  <c:v>-1.3473046162570057E-2</c:v>
                </c:pt>
                <c:pt idx="70">
                  <c:v>5.9233242539832531E-2</c:v>
                </c:pt>
                <c:pt idx="71">
                  <c:v>-2.8085351301854189E-2</c:v>
                </c:pt>
                <c:pt idx="72">
                  <c:v>2.6198248171134253E-3</c:v>
                </c:pt>
                <c:pt idx="73">
                  <c:v>5.2425661902901766E-3</c:v>
                </c:pt>
                <c:pt idx="74">
                  <c:v>3.872033926524665E-2</c:v>
                </c:pt>
                <c:pt idx="75">
                  <c:v>-9.7927654876421855E-3</c:v>
                </c:pt>
                <c:pt idx="76">
                  <c:v>2.828183518638383E-2</c:v>
                </c:pt>
                <c:pt idx="77">
                  <c:v>7.4820874154113426E-6</c:v>
                </c:pt>
                <c:pt idx="78">
                  <c:v>3.6799639871610168E-2</c:v>
                </c:pt>
                <c:pt idx="79">
                  <c:v>-8.0081305888811016E-2</c:v>
                </c:pt>
                <c:pt idx="80">
                  <c:v>2.3836464751791908E-2</c:v>
                </c:pt>
                <c:pt idx="81">
                  <c:v>4.0622231738542069E-2</c:v>
                </c:pt>
                <c:pt idx="82">
                  <c:v>3.8128382049853471E-2</c:v>
                </c:pt>
                <c:pt idx="83">
                  <c:v>-1.4590185831103497E-2</c:v>
                </c:pt>
                <c:pt idx="84">
                  <c:v>-2.3576105127196101E-2</c:v>
                </c:pt>
                <c:pt idx="85">
                  <c:v>0.15727068975454017</c:v>
                </c:pt>
                <c:pt idx="86">
                  <c:v>-4.576600876873016E-2</c:v>
                </c:pt>
                <c:pt idx="87">
                  <c:v>-1.9812796364018226E-2</c:v>
                </c:pt>
                <c:pt idx="88">
                  <c:v>4.4075153064113692E-3</c:v>
                </c:pt>
                <c:pt idx="89">
                  <c:v>1.9453563203388313E-2</c:v>
                </c:pt>
                <c:pt idx="90">
                  <c:v>-3.6114011389059897E-2</c:v>
                </c:pt>
                <c:pt idx="91">
                  <c:v>6.1881419409782978E-2</c:v>
                </c:pt>
                <c:pt idx="92">
                  <c:v>-5.6382315252626825E-2</c:v>
                </c:pt>
                <c:pt idx="93">
                  <c:v>9.0477768781184409E-2</c:v>
                </c:pt>
                <c:pt idx="94">
                  <c:v>3.1039833508245351E-2</c:v>
                </c:pt>
                <c:pt idx="95">
                  <c:v>-1.3932990218368246E-2</c:v>
                </c:pt>
                <c:pt idx="96">
                  <c:v>0.11321248086120406</c:v>
                </c:pt>
                <c:pt idx="97">
                  <c:v>-7.0378329914241533E-2</c:v>
                </c:pt>
                <c:pt idx="98">
                  <c:v>1.8825046138015722E-2</c:v>
                </c:pt>
                <c:pt idx="99">
                  <c:v>8.8763143244623421E-3</c:v>
                </c:pt>
                <c:pt idx="100">
                  <c:v>-2.8786082715146932E-2</c:v>
                </c:pt>
                <c:pt idx="101">
                  <c:v>-7.4023942789107622E-3</c:v>
                </c:pt>
                <c:pt idx="102">
                  <c:v>2.3292316426704929E-2</c:v>
                </c:pt>
                <c:pt idx="103">
                  <c:v>-3.0897832842532225E-2</c:v>
                </c:pt>
                <c:pt idx="104">
                  <c:v>3.6658547254663887E-2</c:v>
                </c:pt>
                <c:pt idx="105">
                  <c:v>-5.8987305448123806E-3</c:v>
                </c:pt>
                <c:pt idx="106">
                  <c:v>9.1446079271172209E-2</c:v>
                </c:pt>
                <c:pt idx="107">
                  <c:v>5.4847575493262468E-2</c:v>
                </c:pt>
                <c:pt idx="108">
                  <c:v>-1.7652832757761416E-2</c:v>
                </c:pt>
                <c:pt idx="109">
                  <c:v>5.7004240345346346E-2</c:v>
                </c:pt>
                <c:pt idx="110">
                  <c:v>7.8826231646687006E-3</c:v>
                </c:pt>
                <c:pt idx="111">
                  <c:v>-2.4923954992132735E-2</c:v>
                </c:pt>
                <c:pt idx="112">
                  <c:v>2.8043695100734567E-2</c:v>
                </c:pt>
                <c:pt idx="113">
                  <c:v>3.9919210530761973E-2</c:v>
                </c:pt>
                <c:pt idx="114">
                  <c:v>-2.4993473315644721E-2</c:v>
                </c:pt>
                <c:pt idx="115">
                  <c:v>-3.1517788983137507E-6</c:v>
                </c:pt>
                <c:pt idx="116">
                  <c:v>4.1797702894434963E-3</c:v>
                </c:pt>
                <c:pt idx="117">
                  <c:v>-3.3610071220266491E-2</c:v>
                </c:pt>
                <c:pt idx="118">
                  <c:v>-1.8334818265987707E-2</c:v>
                </c:pt>
                <c:pt idx="119">
                  <c:v>4.4514412482502763E-2</c:v>
                </c:pt>
                <c:pt idx="120">
                  <c:v>5.6330295808884046E-3</c:v>
                </c:pt>
                <c:pt idx="121">
                  <c:v>-2.138702942729509E-2</c:v>
                </c:pt>
                <c:pt idx="122">
                  <c:v>3.5884737468094841E-4</c:v>
                </c:pt>
                <c:pt idx="123">
                  <c:v>-2.0461249944673909E-2</c:v>
                </c:pt>
                <c:pt idx="124">
                  <c:v>-1.9037095279800909E-2</c:v>
                </c:pt>
                <c:pt idx="125">
                  <c:v>0.32370608216974261</c:v>
                </c:pt>
                <c:pt idx="126">
                  <c:v>3.8757001185601325E-2</c:v>
                </c:pt>
                <c:pt idx="127">
                  <c:v>5.5672725810822499E-3</c:v>
                </c:pt>
                <c:pt idx="128">
                  <c:v>1.908304157528562E-2</c:v>
                </c:pt>
                <c:pt idx="129">
                  <c:v>0.30725288223106872</c:v>
                </c:pt>
                <c:pt idx="130">
                  <c:v>-0.10228447362571913</c:v>
                </c:pt>
                <c:pt idx="131">
                  <c:v>6.1922568524540367E-2</c:v>
                </c:pt>
                <c:pt idx="132">
                  <c:v>1.6031565730624919E-2</c:v>
                </c:pt>
                <c:pt idx="133">
                  <c:v>4.0391422052604042E-2</c:v>
                </c:pt>
                <c:pt idx="134">
                  <c:v>2.2637265705732545E-2</c:v>
                </c:pt>
                <c:pt idx="135">
                  <c:v>-5.7808365994329591E-2</c:v>
                </c:pt>
                <c:pt idx="136">
                  <c:v>-4.0292135258493289E-2</c:v>
                </c:pt>
                <c:pt idx="137">
                  <c:v>2.3728357591188853E-2</c:v>
                </c:pt>
                <c:pt idx="138">
                  <c:v>8.4674722729118912E-3</c:v>
                </c:pt>
                <c:pt idx="139">
                  <c:v>-1.6346333269130042E-2</c:v>
                </c:pt>
                <c:pt idx="140">
                  <c:v>3.1201177612864228E-2</c:v>
                </c:pt>
                <c:pt idx="141">
                  <c:v>-3.2236138479660781E-2</c:v>
                </c:pt>
                <c:pt idx="142">
                  <c:v>-7.8807250882668711E-3</c:v>
                </c:pt>
                <c:pt idx="143">
                  <c:v>5.4258686677020052E-2</c:v>
                </c:pt>
                <c:pt idx="144">
                  <c:v>-2.5938929591216464E-2</c:v>
                </c:pt>
                <c:pt idx="145">
                  <c:v>0.10333954197787421</c:v>
                </c:pt>
                <c:pt idx="146">
                  <c:v>1.4682972923843352E-2</c:v>
                </c:pt>
                <c:pt idx="147">
                  <c:v>-3.537057350448336E-2</c:v>
                </c:pt>
                <c:pt idx="148">
                  <c:v>2.3581615581189652E-2</c:v>
                </c:pt>
                <c:pt idx="149">
                  <c:v>1.9947909695584798E-2</c:v>
                </c:pt>
                <c:pt idx="150">
                  <c:v>-2.7033633282133707E-2</c:v>
                </c:pt>
                <c:pt idx="151">
                  <c:v>5.9211113640657231E-2</c:v>
                </c:pt>
                <c:pt idx="152">
                  <c:v>-3.7809241894768419E-2</c:v>
                </c:pt>
                <c:pt idx="153">
                  <c:v>6.3078693855420198E-2</c:v>
                </c:pt>
                <c:pt idx="154">
                  <c:v>3.2349675400709543E-2</c:v>
                </c:pt>
                <c:pt idx="155">
                  <c:v>2.5946027108439296E-2</c:v>
                </c:pt>
                <c:pt idx="156">
                  <c:v>-8.4106784079303054E-3</c:v>
                </c:pt>
                <c:pt idx="157">
                  <c:v>-2.882256086156687E-2</c:v>
                </c:pt>
                <c:pt idx="158">
                  <c:v>3.7192280523790089E-3</c:v>
                </c:pt>
                <c:pt idx="159">
                  <c:v>-8.8106984119598053E-3</c:v>
                </c:pt>
                <c:pt idx="160">
                  <c:v>-1.4506345259182041E-2</c:v>
                </c:pt>
                <c:pt idx="161">
                  <c:v>-3.6676908620535187E-2</c:v>
                </c:pt>
                <c:pt idx="162">
                  <c:v>-0.16443690742882566</c:v>
                </c:pt>
                <c:pt idx="163">
                  <c:v>-5.1899376120765339E-3</c:v>
                </c:pt>
                <c:pt idx="164">
                  <c:v>0.10715987402955918</c:v>
                </c:pt>
                <c:pt idx="165">
                  <c:v>-5.4494247380247884E-3</c:v>
                </c:pt>
                <c:pt idx="166">
                  <c:v>-4.6891127160556323E-2</c:v>
                </c:pt>
                <c:pt idx="167">
                  <c:v>2.5824132247429077E-2</c:v>
                </c:pt>
                <c:pt idx="168">
                  <c:v>-2.6814193906332662E-3</c:v>
                </c:pt>
                <c:pt idx="169">
                  <c:v>-8.8560432061761674E-3</c:v>
                </c:pt>
                <c:pt idx="170">
                  <c:v>1.5980559297712915E-2</c:v>
                </c:pt>
                <c:pt idx="171">
                  <c:v>-7.7970342935842041E-2</c:v>
                </c:pt>
                <c:pt idx="172">
                  <c:v>8.1977305712115367E-3</c:v>
                </c:pt>
                <c:pt idx="173">
                  <c:v>-1.9202715614271781E-2</c:v>
                </c:pt>
                <c:pt idx="174">
                  <c:v>-5.0833100342526194E-2</c:v>
                </c:pt>
                <c:pt idx="175">
                  <c:v>2.6312029896899958E-3</c:v>
                </c:pt>
                <c:pt idx="176">
                  <c:v>0.40024659582405064</c:v>
                </c:pt>
                <c:pt idx="177">
                  <c:v>1.1493683714370206E-2</c:v>
                </c:pt>
                <c:pt idx="178">
                  <c:v>4.2812294030401432E-2</c:v>
                </c:pt>
                <c:pt idx="179">
                  <c:v>2.0245971503744187E-2</c:v>
                </c:pt>
                <c:pt idx="180">
                  <c:v>7.3322049258880639E-2</c:v>
                </c:pt>
                <c:pt idx="181">
                  <c:v>2.9524865543892886E-2</c:v>
                </c:pt>
                <c:pt idx="182">
                  <c:v>6.2613263886664328E-2</c:v>
                </c:pt>
                <c:pt idx="183">
                  <c:v>7.5019826259993039E-2</c:v>
                </c:pt>
                <c:pt idx="184">
                  <c:v>-3.0375298707880916E-2</c:v>
                </c:pt>
                <c:pt idx="185">
                  <c:v>-2.3707198722082268E-2</c:v>
                </c:pt>
                <c:pt idx="186">
                  <c:v>-1.7242916563205313E-2</c:v>
                </c:pt>
                <c:pt idx="187">
                  <c:v>-4.9896153399791032E-2</c:v>
                </c:pt>
                <c:pt idx="188">
                  <c:v>-4.2074113500024879E-2</c:v>
                </c:pt>
                <c:pt idx="189">
                  <c:v>6.5361562658278416E-2</c:v>
                </c:pt>
                <c:pt idx="190">
                  <c:v>5.8856046824491415E-2</c:v>
                </c:pt>
                <c:pt idx="191">
                  <c:v>-4.3903750031919486E-3</c:v>
                </c:pt>
                <c:pt idx="192">
                  <c:v>2.2054891155363521E-2</c:v>
                </c:pt>
                <c:pt idx="193">
                  <c:v>-5.3086828425037424E-3</c:v>
                </c:pt>
                <c:pt idx="194">
                  <c:v>2.690551641737926E-3</c:v>
                </c:pt>
                <c:pt idx="195">
                  <c:v>4.3127620569887171E-2</c:v>
                </c:pt>
                <c:pt idx="196">
                  <c:v>-3.0079433410364231E-2</c:v>
                </c:pt>
                <c:pt idx="197">
                  <c:v>-1.2572645173623442E-2</c:v>
                </c:pt>
                <c:pt idx="198">
                  <c:v>-1.7204609403968618E-2</c:v>
                </c:pt>
                <c:pt idx="199">
                  <c:v>-1.7496108173631342E-3</c:v>
                </c:pt>
                <c:pt idx="200">
                  <c:v>-2.5893979460143157E-3</c:v>
                </c:pt>
                <c:pt idx="201">
                  <c:v>2.5533163697790684E-2</c:v>
                </c:pt>
                <c:pt idx="202">
                  <c:v>-4.8171706685273818E-3</c:v>
                </c:pt>
                <c:pt idx="203">
                  <c:v>-2.3610524427301272E-2</c:v>
                </c:pt>
                <c:pt idx="204">
                  <c:v>2.0703624052732295E-2</c:v>
                </c:pt>
                <c:pt idx="205">
                  <c:v>9.426037082066685E-3</c:v>
                </c:pt>
                <c:pt idx="206">
                  <c:v>-4.404048910795666E-2</c:v>
                </c:pt>
                <c:pt idx="207">
                  <c:v>5.1344753968049162E-2</c:v>
                </c:pt>
                <c:pt idx="208">
                  <c:v>6.6331614234769631E-2</c:v>
                </c:pt>
                <c:pt idx="209">
                  <c:v>-4.8638142695093478E-2</c:v>
                </c:pt>
                <c:pt idx="210">
                  <c:v>-2.2756155248501386E-2</c:v>
                </c:pt>
                <c:pt idx="211">
                  <c:v>4.1081838855703268E-2</c:v>
                </c:pt>
                <c:pt idx="212">
                  <c:v>-3.3334370498781851E-2</c:v>
                </c:pt>
                <c:pt idx="213">
                  <c:v>-4.426031958582044E-2</c:v>
                </c:pt>
                <c:pt idx="214">
                  <c:v>-8.105849681193078E-2</c:v>
                </c:pt>
                <c:pt idx="215">
                  <c:v>-2.4614186511549008E-3</c:v>
                </c:pt>
                <c:pt idx="216">
                  <c:v>8.7994810984959315E-3</c:v>
                </c:pt>
                <c:pt idx="217">
                  <c:v>-1.1180803360275604E-2</c:v>
                </c:pt>
                <c:pt idx="218">
                  <c:v>-1.2428010942478807E-2</c:v>
                </c:pt>
                <c:pt idx="219">
                  <c:v>-2.3750105185978754E-2</c:v>
                </c:pt>
                <c:pt idx="220">
                  <c:v>3.6497143028729084E-2</c:v>
                </c:pt>
                <c:pt idx="221">
                  <c:v>5.0981213785856738E-2</c:v>
                </c:pt>
                <c:pt idx="222">
                  <c:v>4.3800227479060538E-3</c:v>
                </c:pt>
                <c:pt idx="223">
                  <c:v>2.8348445723825222E-2</c:v>
                </c:pt>
                <c:pt idx="224">
                  <c:v>7.5230287818932595E-3</c:v>
                </c:pt>
                <c:pt idx="225">
                  <c:v>-6.6016707092103388E-2</c:v>
                </c:pt>
                <c:pt idx="226">
                  <c:v>2.6678810904964934E-2</c:v>
                </c:pt>
                <c:pt idx="227">
                  <c:v>-0.20004014236414491</c:v>
                </c:pt>
                <c:pt idx="228">
                  <c:v>1.8983559838638087E-2</c:v>
                </c:pt>
                <c:pt idx="229">
                  <c:v>-2.0476045129100839E-2</c:v>
                </c:pt>
                <c:pt idx="230">
                  <c:v>0.12082467216254855</c:v>
                </c:pt>
                <c:pt idx="231">
                  <c:v>1.2198089577200477E-2</c:v>
                </c:pt>
                <c:pt idx="232">
                  <c:v>6.8255722609897873E-2</c:v>
                </c:pt>
                <c:pt idx="233">
                  <c:v>4.3368742771622948E-2</c:v>
                </c:pt>
                <c:pt idx="234">
                  <c:v>3.3068806075579715E-2</c:v>
                </c:pt>
                <c:pt idx="235">
                  <c:v>2.9612635766653739E-2</c:v>
                </c:pt>
                <c:pt idx="236">
                  <c:v>0.10858684189698309</c:v>
                </c:pt>
                <c:pt idx="237">
                  <c:v>-2.0331331862674773E-2</c:v>
                </c:pt>
                <c:pt idx="238">
                  <c:v>-1.7919245283039231E-2</c:v>
                </c:pt>
                <c:pt idx="239">
                  <c:v>4.0128623292080334E-2</c:v>
                </c:pt>
                <c:pt idx="240">
                  <c:v>-7.070020744951222E-2</c:v>
                </c:pt>
                <c:pt idx="241">
                  <c:v>-2.1330610417916063E-2</c:v>
                </c:pt>
                <c:pt idx="242">
                  <c:v>1.4862008892194467E-2</c:v>
                </c:pt>
                <c:pt idx="243">
                  <c:v>-2.999526558421195E-2</c:v>
                </c:pt>
                <c:pt idx="244">
                  <c:v>-4.5861339486105379E-2</c:v>
                </c:pt>
                <c:pt idx="245">
                  <c:v>-8.1564389425739847E-2</c:v>
                </c:pt>
                <c:pt idx="246">
                  <c:v>-1.1995042166002889E-2</c:v>
                </c:pt>
                <c:pt idx="247">
                  <c:v>8.0484514361256032E-2</c:v>
                </c:pt>
                <c:pt idx="248">
                  <c:v>8.6434765850814443E-2</c:v>
                </c:pt>
                <c:pt idx="249">
                  <c:v>2.9928765647801114E-2</c:v>
                </c:pt>
                <c:pt idx="250">
                  <c:v>-1.7803531933001437E-2</c:v>
                </c:pt>
                <c:pt idx="251">
                  <c:v>4.9578424797392273E-2</c:v>
                </c:pt>
                <c:pt idx="252">
                  <c:v>1.2553707932404734E-2</c:v>
                </c:pt>
                <c:pt idx="253">
                  <c:v>-1.2354661650988419E-2</c:v>
                </c:pt>
                <c:pt idx="254">
                  <c:v>-1.3345651748370102E-2</c:v>
                </c:pt>
                <c:pt idx="255">
                  <c:v>-1.2717410140925978E-2</c:v>
                </c:pt>
                <c:pt idx="256">
                  <c:v>2.6206479559501616E-2</c:v>
                </c:pt>
                <c:pt idx="257">
                  <c:v>-1.5271450673310483E-2</c:v>
                </c:pt>
                <c:pt idx="258">
                  <c:v>-1.3979050790730696E-2</c:v>
                </c:pt>
                <c:pt idx="259">
                  <c:v>3.6981566895981643E-3</c:v>
                </c:pt>
                <c:pt idx="260">
                  <c:v>4.4889033656019706E-2</c:v>
                </c:pt>
                <c:pt idx="261">
                  <c:v>-1.3354326227197788E-2</c:v>
                </c:pt>
                <c:pt idx="262">
                  <c:v>3.1304771195049597E-2</c:v>
                </c:pt>
                <c:pt idx="263">
                  <c:v>-2.0123467232497916E-2</c:v>
                </c:pt>
                <c:pt idx="264">
                  <c:v>2.3265235993836342E-2</c:v>
                </c:pt>
                <c:pt idx="265">
                  <c:v>6.2672015000170944E-2</c:v>
                </c:pt>
                <c:pt idx="266">
                  <c:v>3.1351898389992527E-2</c:v>
                </c:pt>
                <c:pt idx="267">
                  <c:v>-3.5831999743237475E-2</c:v>
                </c:pt>
                <c:pt idx="268">
                  <c:v>1.0989621175015785E-2</c:v>
                </c:pt>
                <c:pt idx="269">
                  <c:v>-2.0181508451869945E-2</c:v>
                </c:pt>
                <c:pt idx="270">
                  <c:v>-6.3966771898869013E-3</c:v>
                </c:pt>
                <c:pt idx="271">
                  <c:v>-8.9835170633186578E-2</c:v>
                </c:pt>
                <c:pt idx="272">
                  <c:v>6.3595551153746044E-2</c:v>
                </c:pt>
                <c:pt idx="273">
                  <c:v>-9.1156247000476753E-3</c:v>
                </c:pt>
                <c:pt idx="274">
                  <c:v>2.3474221537615136E-2</c:v>
                </c:pt>
                <c:pt idx="275">
                  <c:v>-2.3240536952002344E-2</c:v>
                </c:pt>
                <c:pt idx="276">
                  <c:v>1.2484978446529738E-2</c:v>
                </c:pt>
                <c:pt idx="277">
                  <c:v>-1.2621760495793666E-2</c:v>
                </c:pt>
                <c:pt idx="278">
                  <c:v>-1.2746804966987213E-2</c:v>
                </c:pt>
                <c:pt idx="279">
                  <c:v>-6.8323889109645819E-2</c:v>
                </c:pt>
                <c:pt idx="280">
                  <c:v>1.1545008259101763E-2</c:v>
                </c:pt>
                <c:pt idx="281">
                  <c:v>-6.5947811259832179E-3</c:v>
                </c:pt>
                <c:pt idx="282">
                  <c:v>7.8008303598195994E-3</c:v>
                </c:pt>
                <c:pt idx="283">
                  <c:v>-3.3155337382666517E-3</c:v>
                </c:pt>
                <c:pt idx="284">
                  <c:v>-3.6816697915998731E-2</c:v>
                </c:pt>
                <c:pt idx="285">
                  <c:v>0.1780846485509997</c:v>
                </c:pt>
                <c:pt idx="286">
                  <c:v>2.7173350017783093E-2</c:v>
                </c:pt>
                <c:pt idx="287">
                  <c:v>4.0797719777170727E-2</c:v>
                </c:pt>
                <c:pt idx="288">
                  <c:v>1.1190430398993811E-2</c:v>
                </c:pt>
                <c:pt idx="289">
                  <c:v>5.5861691590173734E-2</c:v>
                </c:pt>
                <c:pt idx="290">
                  <c:v>2.2329538820503814E-2</c:v>
                </c:pt>
                <c:pt idx="291">
                  <c:v>-3.2255018447102657E-3</c:v>
                </c:pt>
                <c:pt idx="292">
                  <c:v>1.7795286628707885E-2</c:v>
                </c:pt>
                <c:pt idx="293">
                  <c:v>8.2175064365966222E-2</c:v>
                </c:pt>
                <c:pt idx="294">
                  <c:v>-3.4837489312312897E-2</c:v>
                </c:pt>
                <c:pt idx="295">
                  <c:v>-1.4146493116964365E-2</c:v>
                </c:pt>
                <c:pt idx="296">
                  <c:v>-4.7547305867855272E-2</c:v>
                </c:pt>
                <c:pt idx="297">
                  <c:v>7.1246730252578772E-3</c:v>
                </c:pt>
                <c:pt idx="298">
                  <c:v>-2.8580752095766826E-2</c:v>
                </c:pt>
                <c:pt idx="299">
                  <c:v>-1.8621158232896562E-2</c:v>
                </c:pt>
                <c:pt idx="300">
                  <c:v>-1.1279917687208041E-2</c:v>
                </c:pt>
                <c:pt idx="301">
                  <c:v>5.4756721086317128E-2</c:v>
                </c:pt>
                <c:pt idx="302">
                  <c:v>-5.9129805612183617E-2</c:v>
                </c:pt>
                <c:pt idx="303">
                  <c:v>-5.6011990747784068E-3</c:v>
                </c:pt>
                <c:pt idx="304">
                  <c:v>-3.2792845319750796E-2</c:v>
                </c:pt>
                <c:pt idx="305">
                  <c:v>5.9340179890615019E-2</c:v>
                </c:pt>
                <c:pt idx="306">
                  <c:v>-4.3724160580918436E-2</c:v>
                </c:pt>
                <c:pt idx="307">
                  <c:v>-7.0507009610061289E-3</c:v>
                </c:pt>
                <c:pt idx="308">
                  <c:v>3.6357447774832963E-3</c:v>
                </c:pt>
                <c:pt idx="309">
                  <c:v>-1.4361791011801017E-3</c:v>
                </c:pt>
                <c:pt idx="310">
                  <c:v>4.1006220804682414E-3</c:v>
                </c:pt>
                <c:pt idx="311">
                  <c:v>-3.4900631768305601E-2</c:v>
                </c:pt>
                <c:pt idx="312">
                  <c:v>-4.0557698030792011E-2</c:v>
                </c:pt>
                <c:pt idx="313">
                  <c:v>3.3682229078667802E-2</c:v>
                </c:pt>
                <c:pt idx="314">
                  <c:v>5.0965170670771442E-3</c:v>
                </c:pt>
                <c:pt idx="315">
                  <c:v>-7.0460600393325024E-3</c:v>
                </c:pt>
                <c:pt idx="316">
                  <c:v>-6.6836598922215273E-3</c:v>
                </c:pt>
                <c:pt idx="317">
                  <c:v>-1.3497827513059946E-2</c:v>
                </c:pt>
                <c:pt idx="318">
                  <c:v>3.2527424422067241E-2</c:v>
                </c:pt>
                <c:pt idx="319">
                  <c:v>2.4685509409163586E-2</c:v>
                </c:pt>
                <c:pt idx="320">
                  <c:v>-3.2850294501759691E-2</c:v>
                </c:pt>
                <c:pt idx="321">
                  <c:v>-6.9306640913957551E-2</c:v>
                </c:pt>
                <c:pt idx="322">
                  <c:v>-2.8018486072774351E-2</c:v>
                </c:pt>
                <c:pt idx="323">
                  <c:v>5.7421367050345395E-3</c:v>
                </c:pt>
                <c:pt idx="324">
                  <c:v>3.7708457317107147E-2</c:v>
                </c:pt>
                <c:pt idx="325">
                  <c:v>-3.289492454266707E-2</c:v>
                </c:pt>
                <c:pt idx="326">
                  <c:v>-3.079315533478777E-2</c:v>
                </c:pt>
                <c:pt idx="327">
                  <c:v>2.6719205870527674E-2</c:v>
                </c:pt>
                <c:pt idx="328">
                  <c:v>-0.10165757731336456</c:v>
                </c:pt>
                <c:pt idx="329">
                  <c:v>1.8876115364435009E-2</c:v>
                </c:pt>
                <c:pt idx="330">
                  <c:v>-3.3609903711811384E-2</c:v>
                </c:pt>
                <c:pt idx="331">
                  <c:v>7.7805586076706845E-3</c:v>
                </c:pt>
                <c:pt idx="332">
                  <c:v>4.4229072282320203E-4</c:v>
                </c:pt>
                <c:pt idx="333">
                  <c:v>5.6150088637082263E-2</c:v>
                </c:pt>
                <c:pt idx="334">
                  <c:v>-6.6015782199198014E-3</c:v>
                </c:pt>
                <c:pt idx="335">
                  <c:v>-9.1401358672626998E-4</c:v>
                </c:pt>
                <c:pt idx="336">
                  <c:v>-3.8794904300253563E-2</c:v>
                </c:pt>
                <c:pt idx="337">
                  <c:v>2.8349706875573588E-2</c:v>
                </c:pt>
                <c:pt idx="338">
                  <c:v>-0.10579643290989793</c:v>
                </c:pt>
                <c:pt idx="339">
                  <c:v>-3.6299724098540764E-2</c:v>
                </c:pt>
                <c:pt idx="340">
                  <c:v>5.1856519767589759E-2</c:v>
                </c:pt>
                <c:pt idx="341">
                  <c:v>-4.5436375993961775E-2</c:v>
                </c:pt>
                <c:pt idx="342">
                  <c:v>-2.1924210262916688E-2</c:v>
                </c:pt>
                <c:pt idx="343">
                  <c:v>-1.4696508248476903E-2</c:v>
                </c:pt>
                <c:pt idx="344">
                  <c:v>1.6870844527737461E-2</c:v>
                </c:pt>
                <c:pt idx="345">
                  <c:v>-3.7178358998875893E-2</c:v>
                </c:pt>
                <c:pt idx="346">
                  <c:v>7.6914055004309034E-3</c:v>
                </c:pt>
                <c:pt idx="347">
                  <c:v>-5.6771453494430801E-3</c:v>
                </c:pt>
                <c:pt idx="348">
                  <c:v>9.3449879105062195E-2</c:v>
                </c:pt>
                <c:pt idx="349">
                  <c:v>8.5811652665597649E-2</c:v>
                </c:pt>
                <c:pt idx="350">
                  <c:v>-1.5809200583827732E-2</c:v>
                </c:pt>
                <c:pt idx="351">
                  <c:v>4.0197896782110831E-2</c:v>
                </c:pt>
                <c:pt idx="352">
                  <c:v>-3.8038933935458985E-2</c:v>
                </c:pt>
                <c:pt idx="353">
                  <c:v>-9.3925097350897602E-3</c:v>
                </c:pt>
                <c:pt idx="354">
                  <c:v>1.8680622832896177E-2</c:v>
                </c:pt>
                <c:pt idx="355">
                  <c:v>4.5200908819325036E-3</c:v>
                </c:pt>
                <c:pt idx="356">
                  <c:v>-3.3630016500815429E-2</c:v>
                </c:pt>
                <c:pt idx="357">
                  <c:v>2.4957395737862598E-2</c:v>
                </c:pt>
                <c:pt idx="358">
                  <c:v>-2.7440348609289344E-2</c:v>
                </c:pt>
                <c:pt idx="359">
                  <c:v>-1.7245461154189456E-2</c:v>
                </c:pt>
                <c:pt idx="360">
                  <c:v>7.4793184616890329E-3</c:v>
                </c:pt>
                <c:pt idx="361">
                  <c:v>-2.2930067631342865E-2</c:v>
                </c:pt>
                <c:pt idx="362">
                  <c:v>3.6767205218481536E-2</c:v>
                </c:pt>
                <c:pt idx="363">
                  <c:v>-2.9199000736191749E-2</c:v>
                </c:pt>
                <c:pt idx="364">
                  <c:v>9.936906144398705E-2</c:v>
                </c:pt>
                <c:pt idx="365">
                  <c:v>-9.99693191809925E-3</c:v>
                </c:pt>
                <c:pt idx="366">
                  <c:v>1.2028860117020201E-2</c:v>
                </c:pt>
                <c:pt idx="367">
                  <c:v>-2.5771409173177773E-2</c:v>
                </c:pt>
                <c:pt idx="368">
                  <c:v>8.5509933530900639E-3</c:v>
                </c:pt>
                <c:pt idx="369">
                  <c:v>-1.6580141857199138E-2</c:v>
                </c:pt>
                <c:pt idx="370">
                  <c:v>1.821203948319905E-2</c:v>
                </c:pt>
                <c:pt idx="371">
                  <c:v>6.9847253006258825E-3</c:v>
                </c:pt>
                <c:pt idx="372">
                  <c:v>3.2467844518862421E-2</c:v>
                </c:pt>
                <c:pt idx="373">
                  <c:v>4.7972693225187157E-2</c:v>
                </c:pt>
                <c:pt idx="374">
                  <c:v>-1.9345687113560217E-2</c:v>
                </c:pt>
                <c:pt idx="375">
                  <c:v>-2.5805039131927998E-2</c:v>
                </c:pt>
                <c:pt idx="376">
                  <c:v>-2.5630847004833868E-2</c:v>
                </c:pt>
                <c:pt idx="377">
                  <c:v>6.0504419110323227E-3</c:v>
                </c:pt>
                <c:pt idx="378">
                  <c:v>7.4541642359584159E-2</c:v>
                </c:pt>
                <c:pt idx="379">
                  <c:v>9.1828542537939484E-3</c:v>
                </c:pt>
                <c:pt idx="380">
                  <c:v>7.3090180163966068E-3</c:v>
                </c:pt>
                <c:pt idx="381">
                  <c:v>-4.2144812069619064E-2</c:v>
                </c:pt>
                <c:pt idx="382">
                  <c:v>-8.4322961973402499E-2</c:v>
                </c:pt>
                <c:pt idx="383">
                  <c:v>0.10597828832856493</c:v>
                </c:pt>
                <c:pt idx="384">
                  <c:v>-2.0133021008778229E-2</c:v>
                </c:pt>
                <c:pt idx="385">
                  <c:v>1.7346253766067576E-2</c:v>
                </c:pt>
                <c:pt idx="386">
                  <c:v>-9.4584146873678776E-2</c:v>
                </c:pt>
                <c:pt idx="387">
                  <c:v>-5.1622872775638484E-3</c:v>
                </c:pt>
                <c:pt idx="388">
                  <c:v>6.1595683297912984E-2</c:v>
                </c:pt>
                <c:pt idx="389">
                  <c:v>5.0570562233787086E-5</c:v>
                </c:pt>
                <c:pt idx="390">
                  <c:v>-1.6555843956917116E-2</c:v>
                </c:pt>
                <c:pt idx="391">
                  <c:v>-3.8140124182746149E-2</c:v>
                </c:pt>
                <c:pt idx="392">
                  <c:v>6.3613304812349725E-2</c:v>
                </c:pt>
                <c:pt idx="393">
                  <c:v>-1.7349440783728909E-2</c:v>
                </c:pt>
                <c:pt idx="394">
                  <c:v>-3.2706410045619805E-2</c:v>
                </c:pt>
                <c:pt idx="395">
                  <c:v>-6.484574502692908E-3</c:v>
                </c:pt>
                <c:pt idx="396">
                  <c:v>2.3351502212612729E-2</c:v>
                </c:pt>
                <c:pt idx="397">
                  <c:v>5.088428365119313E-2</c:v>
                </c:pt>
                <c:pt idx="398">
                  <c:v>1.9538443006734241E-2</c:v>
                </c:pt>
                <c:pt idx="399">
                  <c:v>4.2145147049165388E-2</c:v>
                </c:pt>
                <c:pt idx="400">
                  <c:v>3.9114750691016553E-2</c:v>
                </c:pt>
                <c:pt idx="401">
                  <c:v>2.1024615715781181E-3</c:v>
                </c:pt>
                <c:pt idx="402">
                  <c:v>3.0570625593522749E-2</c:v>
                </c:pt>
                <c:pt idx="403">
                  <c:v>2.9934249856566453E-2</c:v>
                </c:pt>
                <c:pt idx="404">
                  <c:v>-5.3614790701345783E-2</c:v>
                </c:pt>
                <c:pt idx="405">
                  <c:v>5.5203187705146206E-3</c:v>
                </c:pt>
                <c:pt idx="406">
                  <c:v>-3.9182410842975912E-2</c:v>
                </c:pt>
                <c:pt idx="407">
                  <c:v>-4.1939916834632385E-3</c:v>
                </c:pt>
                <c:pt idx="408">
                  <c:v>-2.1886979951640129E-2</c:v>
                </c:pt>
                <c:pt idx="409">
                  <c:v>-8.9368914282061951E-4</c:v>
                </c:pt>
                <c:pt idx="410">
                  <c:v>-9.5439325269911279E-2</c:v>
                </c:pt>
                <c:pt idx="411">
                  <c:v>-8.2598372123339203E-3</c:v>
                </c:pt>
                <c:pt idx="412">
                  <c:v>-6.4413663810153565E-2</c:v>
                </c:pt>
                <c:pt idx="413">
                  <c:v>-0.2439052977345284</c:v>
                </c:pt>
                <c:pt idx="414">
                  <c:v>2.7324623054401087E-2</c:v>
                </c:pt>
                <c:pt idx="415">
                  <c:v>-1.8190465386798138E-2</c:v>
                </c:pt>
                <c:pt idx="416">
                  <c:v>-5.6230972515496802E-2</c:v>
                </c:pt>
                <c:pt idx="417">
                  <c:v>-1.1700311070434566E-2</c:v>
                </c:pt>
                <c:pt idx="418">
                  <c:v>-4.5346384122861849E-2</c:v>
                </c:pt>
                <c:pt idx="419">
                  <c:v>0.12609007440523534</c:v>
                </c:pt>
                <c:pt idx="420">
                  <c:v>-1.3774583557662368E-2</c:v>
                </c:pt>
                <c:pt idx="421">
                  <c:v>8.242530836010431E-2</c:v>
                </c:pt>
                <c:pt idx="422">
                  <c:v>-1.6971769138606874E-2</c:v>
                </c:pt>
                <c:pt idx="423">
                  <c:v>1.2470422349815991E-2</c:v>
                </c:pt>
                <c:pt idx="424">
                  <c:v>2.5681356437981862E-2</c:v>
                </c:pt>
                <c:pt idx="425">
                  <c:v>2.4521324590121907E-2</c:v>
                </c:pt>
                <c:pt idx="426">
                  <c:v>8.4809836473738187E-3</c:v>
                </c:pt>
                <c:pt idx="427">
                  <c:v>-2.0986308160161116E-2</c:v>
                </c:pt>
                <c:pt idx="428">
                  <c:v>-8.1111171568011287E-3</c:v>
                </c:pt>
                <c:pt idx="429">
                  <c:v>6.7531135183198643E-3</c:v>
                </c:pt>
                <c:pt idx="430">
                  <c:v>-4.9479182752634188E-3</c:v>
                </c:pt>
                <c:pt idx="431">
                  <c:v>1.0982721730824707E-2</c:v>
                </c:pt>
                <c:pt idx="432">
                  <c:v>-3.2426061832207864E-2</c:v>
                </c:pt>
                <c:pt idx="433">
                  <c:v>4.8071711844457354E-2</c:v>
                </c:pt>
                <c:pt idx="434">
                  <c:v>4.5706577141970683E-2</c:v>
                </c:pt>
                <c:pt idx="435">
                  <c:v>1.5756740989040452E-2</c:v>
                </c:pt>
                <c:pt idx="436">
                  <c:v>-2.130423918509905E-2</c:v>
                </c:pt>
                <c:pt idx="437">
                  <c:v>-5.523932414504884E-3</c:v>
                </c:pt>
                <c:pt idx="438">
                  <c:v>-2.3776716516934471E-3</c:v>
                </c:pt>
                <c:pt idx="439">
                  <c:v>-4.9675869388799754E-2</c:v>
                </c:pt>
                <c:pt idx="440">
                  <c:v>-3.3214347838690372E-3</c:v>
                </c:pt>
                <c:pt idx="441">
                  <c:v>5.0523328169227E-2</c:v>
                </c:pt>
                <c:pt idx="442">
                  <c:v>-3.3721985454587156E-2</c:v>
                </c:pt>
                <c:pt idx="443">
                  <c:v>5.5556377957547198E-2</c:v>
                </c:pt>
                <c:pt idx="444">
                  <c:v>1.940191369681088E-2</c:v>
                </c:pt>
                <c:pt idx="445">
                  <c:v>-6.145024626896145E-3</c:v>
                </c:pt>
                <c:pt idx="446">
                  <c:v>3.6495154514952333E-2</c:v>
                </c:pt>
                <c:pt idx="447">
                  <c:v>-2.3555238501064224E-2</c:v>
                </c:pt>
                <c:pt idx="448">
                  <c:v>-1.469052351151845E-2</c:v>
                </c:pt>
                <c:pt idx="449">
                  <c:v>-5.8937559219263136E-2</c:v>
                </c:pt>
                <c:pt idx="450">
                  <c:v>-3.0315859182456606E-2</c:v>
                </c:pt>
                <c:pt idx="451">
                  <c:v>-1.6563210329424649E-2</c:v>
                </c:pt>
                <c:pt idx="452">
                  <c:v>8.2641385692458158E-2</c:v>
                </c:pt>
                <c:pt idx="453">
                  <c:v>6.0800653982020947E-2</c:v>
                </c:pt>
                <c:pt idx="454">
                  <c:v>-1.5714977607743208E-2</c:v>
                </c:pt>
                <c:pt idx="455">
                  <c:v>3.0147563067210115E-2</c:v>
                </c:pt>
                <c:pt idx="456">
                  <c:v>6.542322904767417E-3</c:v>
                </c:pt>
                <c:pt idx="457">
                  <c:v>-6.4515505482518165E-2</c:v>
                </c:pt>
                <c:pt idx="458">
                  <c:v>3.6339851599965556E-2</c:v>
                </c:pt>
                <c:pt idx="459">
                  <c:v>-3.8868598638419627E-2</c:v>
                </c:pt>
                <c:pt idx="460">
                  <c:v>1.4111880036455915E-2</c:v>
                </c:pt>
                <c:pt idx="461">
                  <c:v>1.9599372326000619E-2</c:v>
                </c:pt>
                <c:pt idx="462">
                  <c:v>1.0502119681866873E-2</c:v>
                </c:pt>
                <c:pt idx="463">
                  <c:v>-1.0322602281279458E-2</c:v>
                </c:pt>
                <c:pt idx="464">
                  <c:v>-2.478115115311752E-2</c:v>
                </c:pt>
                <c:pt idx="465">
                  <c:v>-1.2878310424941475E-2</c:v>
                </c:pt>
                <c:pt idx="466">
                  <c:v>4.9874945365143475E-2</c:v>
                </c:pt>
                <c:pt idx="467">
                  <c:v>3.197232487282875E-2</c:v>
                </c:pt>
                <c:pt idx="468">
                  <c:v>2.0606775329039095E-2</c:v>
                </c:pt>
                <c:pt idx="469">
                  <c:v>3.1966574287348948E-2</c:v>
                </c:pt>
                <c:pt idx="470">
                  <c:v>-1.1633599151252838E-3</c:v>
                </c:pt>
                <c:pt idx="471">
                  <c:v>2.0330050179154568E-2</c:v>
                </c:pt>
                <c:pt idx="472">
                  <c:v>2.639636875942486E-2</c:v>
                </c:pt>
                <c:pt idx="473">
                  <c:v>-5.3178631241930674E-2</c:v>
                </c:pt>
                <c:pt idx="474">
                  <c:v>-3.9598464964029745E-2</c:v>
                </c:pt>
                <c:pt idx="475">
                  <c:v>2.9523880954556603E-2</c:v>
                </c:pt>
                <c:pt idx="476">
                  <c:v>-1.1593607583485266E-2</c:v>
                </c:pt>
                <c:pt idx="477">
                  <c:v>5.299538560444006E-2</c:v>
                </c:pt>
                <c:pt idx="478">
                  <c:v>-2.8116874018920157E-2</c:v>
                </c:pt>
                <c:pt idx="479">
                  <c:v>-1.5879529387177627E-2</c:v>
                </c:pt>
                <c:pt idx="480">
                  <c:v>-4.1939928912139379E-2</c:v>
                </c:pt>
                <c:pt idx="481">
                  <c:v>1.1518260904509248E-2</c:v>
                </c:pt>
                <c:pt idx="482">
                  <c:v>-4.1792952122564841E-2</c:v>
                </c:pt>
                <c:pt idx="483">
                  <c:v>-7.9846855943586093E-3</c:v>
                </c:pt>
                <c:pt idx="484">
                  <c:v>1.2061440404089296E-2</c:v>
                </c:pt>
                <c:pt idx="485">
                  <c:v>1.6520583008837519E-2</c:v>
                </c:pt>
                <c:pt idx="486">
                  <c:v>5.7865438017614679E-3</c:v>
                </c:pt>
                <c:pt idx="487">
                  <c:v>3.0511737564665964E-2</c:v>
                </c:pt>
                <c:pt idx="488">
                  <c:v>-3.3613172212575648E-2</c:v>
                </c:pt>
                <c:pt idx="489">
                  <c:v>-8.8668437835702107E-2</c:v>
                </c:pt>
                <c:pt idx="490">
                  <c:v>-3.2575413263693065E-2</c:v>
                </c:pt>
                <c:pt idx="491">
                  <c:v>1.6049696952284975E-2</c:v>
                </c:pt>
                <c:pt idx="492">
                  <c:v>2.8573400739283272E-2</c:v>
                </c:pt>
                <c:pt idx="493">
                  <c:v>4.9222575450897921E-2</c:v>
                </c:pt>
                <c:pt idx="494">
                  <c:v>3.5501880802243591E-2</c:v>
                </c:pt>
                <c:pt idx="495">
                  <c:v>2.5870331863682594E-2</c:v>
                </c:pt>
                <c:pt idx="496">
                  <c:v>-0.10923529320455572</c:v>
                </c:pt>
                <c:pt idx="497">
                  <c:v>3.4648848480493655E-2</c:v>
                </c:pt>
                <c:pt idx="498">
                  <c:v>2.6130269764859548E-2</c:v>
                </c:pt>
                <c:pt idx="499">
                  <c:v>-1.0397268646624269E-2</c:v>
                </c:pt>
                <c:pt idx="500">
                  <c:v>-2.3491244173179382E-3</c:v>
                </c:pt>
                <c:pt idx="501">
                  <c:v>3.1308020747935927E-2</c:v>
                </c:pt>
                <c:pt idx="502">
                  <c:v>-1.6832062265443426E-2</c:v>
                </c:pt>
                <c:pt idx="503">
                  <c:v>-8.5746633777645798E-3</c:v>
                </c:pt>
                <c:pt idx="504">
                  <c:v>2.2336901329712333E-2</c:v>
                </c:pt>
                <c:pt idx="505">
                  <c:v>-7.3365219982690633E-3</c:v>
                </c:pt>
                <c:pt idx="506">
                  <c:v>-3.4505630279372923E-2</c:v>
                </c:pt>
                <c:pt idx="507">
                  <c:v>-2.743210543130381E-2</c:v>
                </c:pt>
                <c:pt idx="508">
                  <c:v>1.6451441020659985E-2</c:v>
                </c:pt>
                <c:pt idx="509">
                  <c:v>2.6796934237573566E-2</c:v>
                </c:pt>
                <c:pt idx="510">
                  <c:v>1.7851866861441579E-2</c:v>
                </c:pt>
                <c:pt idx="511">
                  <c:v>-3.698509318875054E-2</c:v>
                </c:pt>
                <c:pt idx="512">
                  <c:v>-9.4790241603206482E-3</c:v>
                </c:pt>
                <c:pt idx="513">
                  <c:v>2.1973243263289532E-2</c:v>
                </c:pt>
                <c:pt idx="514">
                  <c:v>1.1826216669348355E-3</c:v>
                </c:pt>
                <c:pt idx="515">
                  <c:v>-9.550059845691905E-3</c:v>
                </c:pt>
                <c:pt idx="516">
                  <c:v>1.9177265058853976E-3</c:v>
                </c:pt>
                <c:pt idx="517">
                  <c:v>-3.1487773135017605E-2</c:v>
                </c:pt>
                <c:pt idx="518">
                  <c:v>2.3388725535479438E-2</c:v>
                </c:pt>
                <c:pt idx="519">
                  <c:v>5.6468850719397778E-3</c:v>
                </c:pt>
                <c:pt idx="520">
                  <c:v>-6.0490595219082621E-2</c:v>
                </c:pt>
                <c:pt idx="521">
                  <c:v>0.15916034647981547</c:v>
                </c:pt>
                <c:pt idx="522">
                  <c:v>-1.783374583838615E-2</c:v>
                </c:pt>
                <c:pt idx="523">
                  <c:v>9.379196903089948E-2</c:v>
                </c:pt>
                <c:pt idx="524">
                  <c:v>2.0599651757802206E-2</c:v>
                </c:pt>
                <c:pt idx="525">
                  <c:v>-3.468133368418691E-2</c:v>
                </c:pt>
                <c:pt idx="526">
                  <c:v>-6.3535474014134508E-2</c:v>
                </c:pt>
                <c:pt idx="527">
                  <c:v>-5.8084673080951887E-2</c:v>
                </c:pt>
                <c:pt idx="528">
                  <c:v>-6.0471266229548348E-2</c:v>
                </c:pt>
                <c:pt idx="529">
                  <c:v>-0.23488594596614831</c:v>
                </c:pt>
                <c:pt idx="530">
                  <c:v>-0.30821342769651672</c:v>
                </c:pt>
                <c:pt idx="531">
                  <c:v>2.3009036313656139E-2</c:v>
                </c:pt>
                <c:pt idx="532">
                  <c:v>1.2299760314757435E-2</c:v>
                </c:pt>
                <c:pt idx="533">
                  <c:v>-2.6097143988959459E-2</c:v>
                </c:pt>
                <c:pt idx="534">
                  <c:v>-0.10288978321414533</c:v>
                </c:pt>
                <c:pt idx="535">
                  <c:v>5.4316300140087037E-3</c:v>
                </c:pt>
                <c:pt idx="536">
                  <c:v>-4.2709510335043888E-2</c:v>
                </c:pt>
                <c:pt idx="537">
                  <c:v>-3.3432907995546657E-2</c:v>
                </c:pt>
                <c:pt idx="538">
                  <c:v>5.0913150890206538E-2</c:v>
                </c:pt>
                <c:pt idx="539">
                  <c:v>-1.0301796958593457E-2</c:v>
                </c:pt>
                <c:pt idx="540">
                  <c:v>8.9091874644715574E-3</c:v>
                </c:pt>
                <c:pt idx="541">
                  <c:v>-1.2175231709839807E-2</c:v>
                </c:pt>
                <c:pt idx="542">
                  <c:v>-1.8160518718161711E-2</c:v>
                </c:pt>
                <c:pt idx="543">
                  <c:v>-3.4910057479528689E-2</c:v>
                </c:pt>
                <c:pt idx="544">
                  <c:v>7.4090872395181862E-2</c:v>
                </c:pt>
                <c:pt idx="545">
                  <c:v>3.4088840768820461E-2</c:v>
                </c:pt>
                <c:pt idx="546">
                  <c:v>1.3322712407621395E-2</c:v>
                </c:pt>
                <c:pt idx="547">
                  <c:v>5.2496771352274152E-2</c:v>
                </c:pt>
                <c:pt idx="548">
                  <c:v>2.6087399889169305E-2</c:v>
                </c:pt>
                <c:pt idx="549">
                  <c:v>2.5064832541907833E-3</c:v>
                </c:pt>
                <c:pt idx="550">
                  <c:v>2.1792304991290479E-2</c:v>
                </c:pt>
                <c:pt idx="551">
                  <c:v>3.3915146914612393E-2</c:v>
                </c:pt>
                <c:pt idx="552">
                  <c:v>-1.1738966617372171E-2</c:v>
                </c:pt>
                <c:pt idx="553">
                  <c:v>1.2857426493390278E-2</c:v>
                </c:pt>
                <c:pt idx="554">
                  <c:v>-1.9057433745931718E-2</c:v>
                </c:pt>
                <c:pt idx="555">
                  <c:v>-1.2586399529205039E-2</c:v>
                </c:pt>
                <c:pt idx="556">
                  <c:v>4.7062051175949193E-2</c:v>
                </c:pt>
                <c:pt idx="557">
                  <c:v>3.199410922380963E-4</c:v>
                </c:pt>
                <c:pt idx="558">
                  <c:v>6.7668110538132709E-3</c:v>
                </c:pt>
                <c:pt idx="559">
                  <c:v>3.4164145330215945E-2</c:v>
                </c:pt>
                <c:pt idx="560">
                  <c:v>1.5054283685785208E-2</c:v>
                </c:pt>
                <c:pt idx="561">
                  <c:v>6.9874427042044829E-2</c:v>
                </c:pt>
                <c:pt idx="562">
                  <c:v>-1.5626890067570898E-2</c:v>
                </c:pt>
                <c:pt idx="563">
                  <c:v>3.5563059732623969E-4</c:v>
                </c:pt>
                <c:pt idx="564">
                  <c:v>5.7968586898482499E-3</c:v>
                </c:pt>
                <c:pt idx="565">
                  <c:v>2.7223202716655237E-2</c:v>
                </c:pt>
                <c:pt idx="566">
                  <c:v>-2.7899895901871474E-2</c:v>
                </c:pt>
                <c:pt idx="567">
                  <c:v>8.1993606947534659E-3</c:v>
                </c:pt>
                <c:pt idx="568">
                  <c:v>2.0950874771433092E-2</c:v>
                </c:pt>
                <c:pt idx="569">
                  <c:v>-5.1495317006956753E-2</c:v>
                </c:pt>
                <c:pt idx="570">
                  <c:v>-1.1407175427081029E-2</c:v>
                </c:pt>
                <c:pt idx="571">
                  <c:v>-2.709741629424478E-2</c:v>
                </c:pt>
                <c:pt idx="572">
                  <c:v>2.2315611731610119E-2</c:v>
                </c:pt>
                <c:pt idx="573">
                  <c:v>3.8366672808333391E-2</c:v>
                </c:pt>
                <c:pt idx="574">
                  <c:v>-3.2317473703066923E-2</c:v>
                </c:pt>
                <c:pt idx="575">
                  <c:v>-1.8424354474703364E-2</c:v>
                </c:pt>
                <c:pt idx="576">
                  <c:v>-0.14962722693869779</c:v>
                </c:pt>
                <c:pt idx="577">
                  <c:v>8.2668942442939652E-2</c:v>
                </c:pt>
                <c:pt idx="578">
                  <c:v>-4.7128535236140578E-4</c:v>
                </c:pt>
                <c:pt idx="579">
                  <c:v>-9.7511049128158334E-3</c:v>
                </c:pt>
                <c:pt idx="580">
                  <c:v>-1.5119882183199707E-2</c:v>
                </c:pt>
                <c:pt idx="581">
                  <c:v>3.4913991809659706E-3</c:v>
                </c:pt>
                <c:pt idx="582">
                  <c:v>-1.7095024738093656E-2</c:v>
                </c:pt>
                <c:pt idx="583">
                  <c:v>3.0493834935896302E-4</c:v>
                </c:pt>
                <c:pt idx="584">
                  <c:v>4.8634312854929362E-2</c:v>
                </c:pt>
                <c:pt idx="585">
                  <c:v>4.2358138670977041E-3</c:v>
                </c:pt>
                <c:pt idx="586">
                  <c:v>-8.0451432924601107E-2</c:v>
                </c:pt>
                <c:pt idx="587">
                  <c:v>7.2726234741224971E-3</c:v>
                </c:pt>
                <c:pt idx="588">
                  <c:v>-5.6928682962869459E-2</c:v>
                </c:pt>
                <c:pt idx="589">
                  <c:v>-7.3955156207873074E-2</c:v>
                </c:pt>
                <c:pt idx="590">
                  <c:v>5.1176853693490898E-3</c:v>
                </c:pt>
                <c:pt idx="591">
                  <c:v>-7.1767149558390031E-2</c:v>
                </c:pt>
                <c:pt idx="592">
                  <c:v>-6.208853562909411E-2</c:v>
                </c:pt>
                <c:pt idx="593">
                  <c:v>0.14738615799733168</c:v>
                </c:pt>
                <c:pt idx="594">
                  <c:v>1.8399360369691919E-4</c:v>
                </c:pt>
                <c:pt idx="595">
                  <c:v>4.6386082793944183E-2</c:v>
                </c:pt>
                <c:pt idx="596">
                  <c:v>-2.2285007091701559E-2</c:v>
                </c:pt>
                <c:pt idx="597">
                  <c:v>1.8332492260547895E-2</c:v>
                </c:pt>
                <c:pt idx="598">
                  <c:v>-4.2648821091699318E-2</c:v>
                </c:pt>
                <c:pt idx="599">
                  <c:v>2.0437834023196544E-2</c:v>
                </c:pt>
                <c:pt idx="600">
                  <c:v>-4.3341898417565972E-3</c:v>
                </c:pt>
                <c:pt idx="601">
                  <c:v>2.5729402116116518E-2</c:v>
                </c:pt>
                <c:pt idx="602">
                  <c:v>-3.7322866713804359E-2</c:v>
                </c:pt>
                <c:pt idx="603">
                  <c:v>1.1404106822446636E-2</c:v>
                </c:pt>
                <c:pt idx="604">
                  <c:v>1.4193447331813047E-2</c:v>
                </c:pt>
                <c:pt idx="605">
                  <c:v>-0.23317425881716503</c:v>
                </c:pt>
                <c:pt idx="606">
                  <c:v>3.5798862810107579E-2</c:v>
                </c:pt>
                <c:pt idx="607">
                  <c:v>-6.2045738415157814E-2</c:v>
                </c:pt>
                <c:pt idx="608">
                  <c:v>1.1994726970776526E-3</c:v>
                </c:pt>
                <c:pt idx="609">
                  <c:v>3.3869529845457436E-2</c:v>
                </c:pt>
                <c:pt idx="610">
                  <c:v>-2.0654686849752579E-7</c:v>
                </c:pt>
                <c:pt idx="611">
                  <c:v>2.2302941251396646E-2</c:v>
                </c:pt>
                <c:pt idx="612">
                  <c:v>3.2559925795908384E-2</c:v>
                </c:pt>
                <c:pt idx="613">
                  <c:v>-2.0767817233679153E-2</c:v>
                </c:pt>
                <c:pt idx="614">
                  <c:v>4.2744943628388654E-2</c:v>
                </c:pt>
                <c:pt idx="615">
                  <c:v>-0.1006873986863468</c:v>
                </c:pt>
                <c:pt idx="616">
                  <c:v>9.8978655674386573E-4</c:v>
                </c:pt>
                <c:pt idx="617">
                  <c:v>0.11059136903337929</c:v>
                </c:pt>
                <c:pt idx="618">
                  <c:v>6.1709147878548976E-2</c:v>
                </c:pt>
                <c:pt idx="619">
                  <c:v>4.9871159227059536E-3</c:v>
                </c:pt>
                <c:pt idx="620">
                  <c:v>-9.8380208385187018E-3</c:v>
                </c:pt>
                <c:pt idx="621">
                  <c:v>-7.9915491490147872E-2</c:v>
                </c:pt>
                <c:pt idx="622">
                  <c:v>-0.14907494228359397</c:v>
                </c:pt>
                <c:pt idx="623">
                  <c:v>-2.0618526349576172E-2</c:v>
                </c:pt>
                <c:pt idx="624">
                  <c:v>-1.0470466856190797E-2</c:v>
                </c:pt>
                <c:pt idx="625">
                  <c:v>-1.5259365408827108E-2</c:v>
                </c:pt>
                <c:pt idx="626">
                  <c:v>7.0675240928004257E-3</c:v>
                </c:pt>
                <c:pt idx="627">
                  <c:v>-5.2512998842402681E-2</c:v>
                </c:pt>
                <c:pt idx="628">
                  <c:v>-4.2716955974654525E-2</c:v>
                </c:pt>
                <c:pt idx="629">
                  <c:v>7.7694487534046175E-2</c:v>
                </c:pt>
                <c:pt idx="630">
                  <c:v>-3.968845556341094E-2</c:v>
                </c:pt>
                <c:pt idx="631">
                  <c:v>-5.0756142574499563E-3</c:v>
                </c:pt>
                <c:pt idx="632">
                  <c:v>3.4272459949811207E-3</c:v>
                </c:pt>
                <c:pt idx="633">
                  <c:v>-6.5140252850341085E-2</c:v>
                </c:pt>
                <c:pt idx="634">
                  <c:v>-1.6045611096597412E-2</c:v>
                </c:pt>
                <c:pt idx="635">
                  <c:v>9.2661355413667934E-3</c:v>
                </c:pt>
                <c:pt idx="636">
                  <c:v>5.0986647146928021E-2</c:v>
                </c:pt>
                <c:pt idx="637">
                  <c:v>-3.3452327299997364E-2</c:v>
                </c:pt>
                <c:pt idx="638">
                  <c:v>2.1556669926901861E-2</c:v>
                </c:pt>
                <c:pt idx="639">
                  <c:v>0.1176744842897044</c:v>
                </c:pt>
                <c:pt idx="640">
                  <c:v>-3.0610873629903779E-2</c:v>
                </c:pt>
                <c:pt idx="641">
                  <c:v>-2.2665543033628666E-2</c:v>
                </c:pt>
                <c:pt idx="642">
                  <c:v>-7.0945629436764079E-2</c:v>
                </c:pt>
                <c:pt idx="643">
                  <c:v>-0.23410796902009778</c:v>
                </c:pt>
                <c:pt idx="644">
                  <c:v>1.8548873094609064E-2</c:v>
                </c:pt>
                <c:pt idx="645">
                  <c:v>-4.5555139905040676E-2</c:v>
                </c:pt>
                <c:pt idx="646">
                  <c:v>3.6315922751269269E-2</c:v>
                </c:pt>
                <c:pt idx="647">
                  <c:v>6.7437886655028478E-3</c:v>
                </c:pt>
                <c:pt idx="648">
                  <c:v>7.0769704619547014E-2</c:v>
                </c:pt>
                <c:pt idx="649">
                  <c:v>4.2288444861782182E-3</c:v>
                </c:pt>
                <c:pt idx="650">
                  <c:v>-0.14996641235222086</c:v>
                </c:pt>
                <c:pt idx="651">
                  <c:v>1.4240913124325516E-2</c:v>
                </c:pt>
                <c:pt idx="652">
                  <c:v>-3.7782845701102019E-3</c:v>
                </c:pt>
                <c:pt idx="653">
                  <c:v>4.6778581008766196E-11</c:v>
                </c:pt>
                <c:pt idx="654">
                  <c:v>-0.20116722802638876</c:v>
                </c:pt>
                <c:pt idx="655">
                  <c:v>-9.831608584210727E-3</c:v>
                </c:pt>
                <c:pt idx="656">
                  <c:v>1.8711245731193316E-2</c:v>
                </c:pt>
                <c:pt idx="657">
                  <c:v>3.4939661273622136E-2</c:v>
                </c:pt>
                <c:pt idx="658">
                  <c:v>-0.23787023346859471</c:v>
                </c:pt>
                <c:pt idx="659">
                  <c:v>2.1995517674639586E-2</c:v>
                </c:pt>
                <c:pt idx="660">
                  <c:v>0.11557624104865738</c:v>
                </c:pt>
                <c:pt idx="661">
                  <c:v>5.3477215310415716E-3</c:v>
                </c:pt>
                <c:pt idx="662">
                  <c:v>4.8054215632085118E-2</c:v>
                </c:pt>
                <c:pt idx="663">
                  <c:v>-7.0484872228959716E-3</c:v>
                </c:pt>
                <c:pt idx="664">
                  <c:v>-2.1580202558947548E-2</c:v>
                </c:pt>
                <c:pt idx="665">
                  <c:v>-3.4050009087202682E-2</c:v>
                </c:pt>
                <c:pt idx="666">
                  <c:v>1.8458705006221265E-2</c:v>
                </c:pt>
                <c:pt idx="667">
                  <c:v>7.1285469329342988E-2</c:v>
                </c:pt>
                <c:pt idx="668">
                  <c:v>6.4854777291458277E-2</c:v>
                </c:pt>
                <c:pt idx="669">
                  <c:v>-7.5796373433856701E-2</c:v>
                </c:pt>
                <c:pt idx="670">
                  <c:v>2.5340068420382167E-2</c:v>
                </c:pt>
                <c:pt idx="671">
                  <c:v>4.9371568881774408E-2</c:v>
                </c:pt>
                <c:pt idx="672">
                  <c:v>-1.201488947618401E-3</c:v>
                </c:pt>
                <c:pt idx="673">
                  <c:v>7.0609102630889709E-3</c:v>
                </c:pt>
                <c:pt idx="674">
                  <c:v>7.1497317059154852E-3</c:v>
                </c:pt>
                <c:pt idx="675">
                  <c:v>-3.3614446394153674E-2</c:v>
                </c:pt>
                <c:pt idx="676">
                  <c:v>-3.7954326353304424E-2</c:v>
                </c:pt>
                <c:pt idx="677">
                  <c:v>-2.4351522935909031E-2</c:v>
                </c:pt>
                <c:pt idx="678">
                  <c:v>1.638667776316538E-2</c:v>
                </c:pt>
                <c:pt idx="679">
                  <c:v>1.8079620341374891E-2</c:v>
                </c:pt>
                <c:pt idx="680">
                  <c:v>-3.1662923071952065E-2</c:v>
                </c:pt>
                <c:pt idx="681">
                  <c:v>-1.2465802456496533E-2</c:v>
                </c:pt>
                <c:pt idx="682">
                  <c:v>-3.9248922391806218E-2</c:v>
                </c:pt>
                <c:pt idx="683">
                  <c:v>7.0246046400928464E-2</c:v>
                </c:pt>
                <c:pt idx="684">
                  <c:v>-3.5674250282255571E-2</c:v>
                </c:pt>
                <c:pt idx="685">
                  <c:v>7.3079711975974959E-2</c:v>
                </c:pt>
                <c:pt idx="686">
                  <c:v>3.7967613105351461E-2</c:v>
                </c:pt>
                <c:pt idx="687">
                  <c:v>-2.6363145080068762E-2</c:v>
                </c:pt>
                <c:pt idx="688">
                  <c:v>-5.7560462402481249E-2</c:v>
                </c:pt>
                <c:pt idx="689">
                  <c:v>-5.795663736840595E-2</c:v>
                </c:pt>
                <c:pt idx="690">
                  <c:v>2.0170361280953841E-2</c:v>
                </c:pt>
                <c:pt idx="691">
                  <c:v>1.9233345829306359E-2</c:v>
                </c:pt>
                <c:pt idx="692">
                  <c:v>-0.13712965439478886</c:v>
                </c:pt>
                <c:pt idx="693">
                  <c:v>-4.0103249425886389E-2</c:v>
                </c:pt>
                <c:pt idx="694">
                  <c:v>5.5682443232569767E-2</c:v>
                </c:pt>
                <c:pt idx="695">
                  <c:v>-5.2190168490529487E-2</c:v>
                </c:pt>
                <c:pt idx="696">
                  <c:v>-2.3825007038180246E-2</c:v>
                </c:pt>
                <c:pt idx="697">
                  <c:v>2.844920929888417E-3</c:v>
                </c:pt>
                <c:pt idx="698">
                  <c:v>1.8172617792433954E-2</c:v>
                </c:pt>
                <c:pt idx="699">
                  <c:v>-1.7618221893215491E-2</c:v>
                </c:pt>
                <c:pt idx="700">
                  <c:v>2.1806730033588906E-3</c:v>
                </c:pt>
                <c:pt idx="701">
                  <c:v>8.4507780421354539E-3</c:v>
                </c:pt>
                <c:pt idx="702">
                  <c:v>-7.2366406221789248E-2</c:v>
                </c:pt>
                <c:pt idx="703">
                  <c:v>-1.5412408504850816E-2</c:v>
                </c:pt>
                <c:pt idx="704">
                  <c:v>5.2312228999195298E-2</c:v>
                </c:pt>
                <c:pt idx="705">
                  <c:v>1.3112284541087149E-2</c:v>
                </c:pt>
                <c:pt idx="706">
                  <c:v>2.6870433580764796E-2</c:v>
                </c:pt>
                <c:pt idx="707">
                  <c:v>-3.7838049157343789E-2</c:v>
                </c:pt>
                <c:pt idx="708">
                  <c:v>-4.2126814988705519E-3</c:v>
                </c:pt>
                <c:pt idx="709">
                  <c:v>-1.5126477941986849E-2</c:v>
                </c:pt>
                <c:pt idx="710">
                  <c:v>2.0877037569739798E-3</c:v>
                </c:pt>
                <c:pt idx="711">
                  <c:v>3.1043517444613755E-2</c:v>
                </c:pt>
                <c:pt idx="712">
                  <c:v>2.2041534086486791E-2</c:v>
                </c:pt>
                <c:pt idx="713">
                  <c:v>-2.845231547488325E-2</c:v>
                </c:pt>
                <c:pt idx="714">
                  <c:v>-3.7247322688081397E-2</c:v>
                </c:pt>
                <c:pt idx="715">
                  <c:v>-1.1828776759521986E-2</c:v>
                </c:pt>
                <c:pt idx="716">
                  <c:v>-1.3097179573705375E-2</c:v>
                </c:pt>
                <c:pt idx="717">
                  <c:v>0.14389689059913735</c:v>
                </c:pt>
                <c:pt idx="718">
                  <c:v>1.476071500945153E-2</c:v>
                </c:pt>
                <c:pt idx="719">
                  <c:v>-2.24695053042403E-2</c:v>
                </c:pt>
                <c:pt idx="720">
                  <c:v>-6.9256345713551326E-2</c:v>
                </c:pt>
                <c:pt idx="721">
                  <c:v>3.0650928268958211E-2</c:v>
                </c:pt>
                <c:pt idx="722">
                  <c:v>-5.9663733920086059E-2</c:v>
                </c:pt>
                <c:pt idx="723">
                  <c:v>3.9357463536639159E-2</c:v>
                </c:pt>
                <c:pt idx="724">
                  <c:v>4.6445387908274682E-2</c:v>
                </c:pt>
                <c:pt idx="725">
                  <c:v>2.6425124767843755E-3</c:v>
                </c:pt>
                <c:pt idx="726">
                  <c:v>5.5915547737551918E-2</c:v>
                </c:pt>
                <c:pt idx="727">
                  <c:v>-1.6544024428544191E-2</c:v>
                </c:pt>
                <c:pt idx="728">
                  <c:v>1.0765080748310396E-2</c:v>
                </c:pt>
                <c:pt idx="729">
                  <c:v>-2.828482877234606E-2</c:v>
                </c:pt>
                <c:pt idx="730">
                  <c:v>-7.2388989263252768E-2</c:v>
                </c:pt>
                <c:pt idx="731">
                  <c:v>1.4394946638674355E-2</c:v>
                </c:pt>
                <c:pt idx="732">
                  <c:v>2.6811906545933795E-2</c:v>
                </c:pt>
                <c:pt idx="733">
                  <c:v>-1.102334590348697E-2</c:v>
                </c:pt>
                <c:pt idx="734">
                  <c:v>-2.5222136801179573E-2</c:v>
                </c:pt>
                <c:pt idx="735">
                  <c:v>-1.6742029380734991E-2</c:v>
                </c:pt>
                <c:pt idx="736">
                  <c:v>4.3585705997166713E-2</c:v>
                </c:pt>
                <c:pt idx="737">
                  <c:v>-1.3796372308050309E-2</c:v>
                </c:pt>
                <c:pt idx="738">
                  <c:v>-5.0883428209207437E-3</c:v>
                </c:pt>
                <c:pt idx="739">
                  <c:v>1.2381641698773649E-2</c:v>
                </c:pt>
                <c:pt idx="740">
                  <c:v>3.4083847405746326E-2</c:v>
                </c:pt>
                <c:pt idx="741">
                  <c:v>7.4098017463782639E-2</c:v>
                </c:pt>
                <c:pt idx="742">
                  <c:v>8.9740467705741622E-2</c:v>
                </c:pt>
                <c:pt idx="743">
                  <c:v>-3.3013141322339123E-2</c:v>
                </c:pt>
                <c:pt idx="744">
                  <c:v>5.6522374720739066E-2</c:v>
                </c:pt>
                <c:pt idx="745">
                  <c:v>2.7157229160998497E-2</c:v>
                </c:pt>
                <c:pt idx="746">
                  <c:v>1.4836639309528721E-2</c:v>
                </c:pt>
                <c:pt idx="747">
                  <c:v>-3.2568418770331675E-2</c:v>
                </c:pt>
                <c:pt idx="748">
                  <c:v>-3.2265081620126423E-2</c:v>
                </c:pt>
                <c:pt idx="749">
                  <c:v>0.14557135153501122</c:v>
                </c:pt>
                <c:pt idx="750">
                  <c:v>3.0906272859137829E-2</c:v>
                </c:pt>
                <c:pt idx="751">
                  <c:v>1.4285495010369686E-2</c:v>
                </c:pt>
                <c:pt idx="752">
                  <c:v>3.4466362151569285E-2</c:v>
                </c:pt>
                <c:pt idx="753">
                  <c:v>3.278755269911926E-2</c:v>
                </c:pt>
                <c:pt idx="754">
                  <c:v>-1.141346145960398E-2</c:v>
                </c:pt>
                <c:pt idx="755">
                  <c:v>4.3141608913224161E-3</c:v>
                </c:pt>
                <c:pt idx="756">
                  <c:v>1.8274865020909914E-2</c:v>
                </c:pt>
                <c:pt idx="757">
                  <c:v>1.7638827674112179E-2</c:v>
                </c:pt>
                <c:pt idx="758">
                  <c:v>-1.8000035641371426E-2</c:v>
                </c:pt>
                <c:pt idx="759">
                  <c:v>-1.0575351036063552E-2</c:v>
                </c:pt>
                <c:pt idx="760">
                  <c:v>9.6905341004909218E-3</c:v>
                </c:pt>
                <c:pt idx="761">
                  <c:v>-5.1181947936740357E-2</c:v>
                </c:pt>
                <c:pt idx="762">
                  <c:v>-4.437559873107233E-3</c:v>
                </c:pt>
                <c:pt idx="763">
                  <c:v>-3.4224950954708788E-2</c:v>
                </c:pt>
                <c:pt idx="764">
                  <c:v>-3.6006058906231431E-2</c:v>
                </c:pt>
                <c:pt idx="765">
                  <c:v>0.10475902179874197</c:v>
                </c:pt>
                <c:pt idx="766">
                  <c:v>-3.1585852771893741E-2</c:v>
                </c:pt>
                <c:pt idx="767">
                  <c:v>6.5482730862552074E-2</c:v>
                </c:pt>
                <c:pt idx="768">
                  <c:v>2.0673204476633344E-2</c:v>
                </c:pt>
                <c:pt idx="769">
                  <c:v>3.5531600562304533E-2</c:v>
                </c:pt>
                <c:pt idx="770">
                  <c:v>-1.4693396078291343E-2</c:v>
                </c:pt>
                <c:pt idx="771">
                  <c:v>1.0285239906632881E-2</c:v>
                </c:pt>
                <c:pt idx="772">
                  <c:v>-1.7401966783420875E-2</c:v>
                </c:pt>
                <c:pt idx="773">
                  <c:v>-1.7349468799832124E-2</c:v>
                </c:pt>
                <c:pt idx="774">
                  <c:v>3.6670141910093434E-2</c:v>
                </c:pt>
                <c:pt idx="775">
                  <c:v>-1.1262648263862474E-2</c:v>
                </c:pt>
                <c:pt idx="776">
                  <c:v>-3.6138587836880731E-2</c:v>
                </c:pt>
                <c:pt idx="777">
                  <c:v>-5.9971655699076365E-2</c:v>
                </c:pt>
                <c:pt idx="778">
                  <c:v>1.5880458259232455E-2</c:v>
                </c:pt>
                <c:pt idx="779">
                  <c:v>0.30381243258851498</c:v>
                </c:pt>
                <c:pt idx="780">
                  <c:v>-1.7555672533740463E-2</c:v>
                </c:pt>
                <c:pt idx="781">
                  <c:v>2.3459964954103185E-2</c:v>
                </c:pt>
                <c:pt idx="782">
                  <c:v>3.958799391311274E-3</c:v>
                </c:pt>
                <c:pt idx="783">
                  <c:v>-4.9084225587254338E-2</c:v>
                </c:pt>
                <c:pt idx="784">
                  <c:v>2.6219172766815291E-2</c:v>
                </c:pt>
                <c:pt idx="785">
                  <c:v>-6.9457855975763039E-3</c:v>
                </c:pt>
                <c:pt idx="786">
                  <c:v>5.7004349919147046E-2</c:v>
                </c:pt>
                <c:pt idx="787">
                  <c:v>-4.4932999279804875E-2</c:v>
                </c:pt>
                <c:pt idx="788">
                  <c:v>-5.0092503115010345E-2</c:v>
                </c:pt>
                <c:pt idx="789">
                  <c:v>-5.6244897689602169E-2</c:v>
                </c:pt>
                <c:pt idx="790">
                  <c:v>-5.5073299996774239E-2</c:v>
                </c:pt>
                <c:pt idx="791">
                  <c:v>-3.7590584018463602E-2</c:v>
                </c:pt>
                <c:pt idx="792">
                  <c:v>1.1289626188162316E-2</c:v>
                </c:pt>
                <c:pt idx="793">
                  <c:v>2.8271314675965442E-2</c:v>
                </c:pt>
                <c:pt idx="794">
                  <c:v>5.8684316256886859E-2</c:v>
                </c:pt>
                <c:pt idx="795">
                  <c:v>1.4840891940977485E-2</c:v>
                </c:pt>
                <c:pt idx="796">
                  <c:v>4.0890437038665794E-2</c:v>
                </c:pt>
                <c:pt idx="797">
                  <c:v>-1.2194756283122388E-2</c:v>
                </c:pt>
                <c:pt idx="798">
                  <c:v>-9.1634108012907944E-3</c:v>
                </c:pt>
                <c:pt idx="799">
                  <c:v>-3.5593298739383883E-2</c:v>
                </c:pt>
                <c:pt idx="800">
                  <c:v>-4.6849189767662835E-2</c:v>
                </c:pt>
                <c:pt idx="801">
                  <c:v>-2.5975123991173632E-2</c:v>
                </c:pt>
                <c:pt idx="802">
                  <c:v>-4.8258319786150139E-2</c:v>
                </c:pt>
                <c:pt idx="803">
                  <c:v>4.7096521490235688E-2</c:v>
                </c:pt>
                <c:pt idx="804">
                  <c:v>-4.2919516829442728E-9</c:v>
                </c:pt>
                <c:pt idx="805">
                  <c:v>-8.665568035662119E-2</c:v>
                </c:pt>
                <c:pt idx="806">
                  <c:v>4.8826863887772021E-2</c:v>
                </c:pt>
                <c:pt idx="807">
                  <c:v>1.7377237995987116E-2</c:v>
                </c:pt>
                <c:pt idx="808">
                  <c:v>-1.0611588749366518E-2</c:v>
                </c:pt>
                <c:pt idx="809">
                  <c:v>-8.6665354258474991E-3</c:v>
                </c:pt>
                <c:pt idx="810">
                  <c:v>2.4478465634686586E-2</c:v>
                </c:pt>
                <c:pt idx="811">
                  <c:v>-1.1444618779776761E-3</c:v>
                </c:pt>
                <c:pt idx="812">
                  <c:v>-2.1837747062299684E-2</c:v>
                </c:pt>
                <c:pt idx="813">
                  <c:v>-3.1646743589714532E-2</c:v>
                </c:pt>
                <c:pt idx="814">
                  <c:v>0.10801109369600681</c:v>
                </c:pt>
                <c:pt idx="815">
                  <c:v>1.3161408333424163E-2</c:v>
                </c:pt>
                <c:pt idx="816">
                  <c:v>-2.0556593814788471E-2</c:v>
                </c:pt>
                <c:pt idx="817">
                  <c:v>5.5860046967563193E-2</c:v>
                </c:pt>
                <c:pt idx="818">
                  <c:v>1.0263852119532402E-2</c:v>
                </c:pt>
                <c:pt idx="819">
                  <c:v>1.1725291008776395E-2</c:v>
                </c:pt>
                <c:pt idx="820">
                  <c:v>2.9989853570153713E-2</c:v>
                </c:pt>
                <c:pt idx="821">
                  <c:v>2.6535829310514458E-2</c:v>
                </c:pt>
                <c:pt idx="822">
                  <c:v>-9.0394466421628294E-4</c:v>
                </c:pt>
                <c:pt idx="823">
                  <c:v>-1.0746751504875363E-3</c:v>
                </c:pt>
                <c:pt idx="824">
                  <c:v>-3.4943009729488494E-2</c:v>
                </c:pt>
                <c:pt idx="825">
                  <c:v>-5.7773868010041696E-2</c:v>
                </c:pt>
                <c:pt idx="826">
                  <c:v>6.0776008731266984E-4</c:v>
                </c:pt>
                <c:pt idx="827">
                  <c:v>8.4359264967691416E-2</c:v>
                </c:pt>
                <c:pt idx="828">
                  <c:v>-2.8058628949899855E-2</c:v>
                </c:pt>
                <c:pt idx="829">
                  <c:v>-3.4677443196738267E-2</c:v>
                </c:pt>
                <c:pt idx="830">
                  <c:v>2.7586152511760886E-2</c:v>
                </c:pt>
                <c:pt idx="831">
                  <c:v>3.0944872974988158E-2</c:v>
                </c:pt>
                <c:pt idx="832">
                  <c:v>2.7096053268349962E-2</c:v>
                </c:pt>
                <c:pt idx="833">
                  <c:v>-6.2425048833944174E-2</c:v>
                </c:pt>
                <c:pt idx="834">
                  <c:v>3.5275645173214798E-2</c:v>
                </c:pt>
                <c:pt idx="835">
                  <c:v>-1.5440587338799716E-2</c:v>
                </c:pt>
                <c:pt idx="836">
                  <c:v>-3.4846902083799591E-2</c:v>
                </c:pt>
                <c:pt idx="837">
                  <c:v>9.8197601222338449E-4</c:v>
                </c:pt>
                <c:pt idx="838">
                  <c:v>1.5728769951738997E-2</c:v>
                </c:pt>
                <c:pt idx="839">
                  <c:v>-8.1585388152927152E-2</c:v>
                </c:pt>
                <c:pt idx="840">
                  <c:v>4.0271773726075821E-2</c:v>
                </c:pt>
                <c:pt idx="841">
                  <c:v>4.7106819945067713E-2</c:v>
                </c:pt>
                <c:pt idx="842">
                  <c:v>3.1220975011009955E-2</c:v>
                </c:pt>
                <c:pt idx="843">
                  <c:v>-3.3302874154500728E-2</c:v>
                </c:pt>
                <c:pt idx="844">
                  <c:v>3.3112706165358219E-2</c:v>
                </c:pt>
                <c:pt idx="845">
                  <c:v>2.3113021395866795E-2</c:v>
                </c:pt>
                <c:pt idx="846">
                  <c:v>-3.958907527187705E-2</c:v>
                </c:pt>
                <c:pt idx="847">
                  <c:v>2.9070325015938536E-2</c:v>
                </c:pt>
                <c:pt idx="848">
                  <c:v>-1.2801575087962647E-2</c:v>
                </c:pt>
                <c:pt idx="849">
                  <c:v>1.3063343546924955E-2</c:v>
                </c:pt>
                <c:pt idx="850">
                  <c:v>-2.0030956179343917E-2</c:v>
                </c:pt>
                <c:pt idx="851">
                  <c:v>2.0458319475974207E-2</c:v>
                </c:pt>
                <c:pt idx="852">
                  <c:v>2.0912453850780111E-2</c:v>
                </c:pt>
                <c:pt idx="853">
                  <c:v>-8.1880184973037728E-4</c:v>
                </c:pt>
                <c:pt idx="854">
                  <c:v>-9.4936679796138179E-2</c:v>
                </c:pt>
                <c:pt idx="855">
                  <c:v>1.0464276176611165E-2</c:v>
                </c:pt>
                <c:pt idx="856">
                  <c:v>-1.1538586203855061E-2</c:v>
                </c:pt>
                <c:pt idx="857">
                  <c:v>-1.2370588465753229E-2</c:v>
                </c:pt>
                <c:pt idx="858">
                  <c:v>-1.6701292923112732E-2</c:v>
                </c:pt>
                <c:pt idx="859">
                  <c:v>-1.0181946115565665E-2</c:v>
                </c:pt>
                <c:pt idx="860">
                  <c:v>-6.3355714627704174E-2</c:v>
                </c:pt>
                <c:pt idx="861">
                  <c:v>-6.9716919226223695E-3</c:v>
                </c:pt>
                <c:pt idx="862">
                  <c:v>-8.5803104207737846E-3</c:v>
                </c:pt>
                <c:pt idx="863">
                  <c:v>3.8341032441163492E-2</c:v>
                </c:pt>
                <c:pt idx="864">
                  <c:v>0.30109047434292791</c:v>
                </c:pt>
                <c:pt idx="865">
                  <c:v>6.5744133645022629E-3</c:v>
                </c:pt>
                <c:pt idx="866">
                  <c:v>4.9905077106089379E-2</c:v>
                </c:pt>
                <c:pt idx="867">
                  <c:v>-3.1374191858429157E-2</c:v>
                </c:pt>
                <c:pt idx="868">
                  <c:v>-4.6129223623928794E-2</c:v>
                </c:pt>
                <c:pt idx="869">
                  <c:v>-1.6297488077249511E-2</c:v>
                </c:pt>
                <c:pt idx="870">
                  <c:v>2.4389949607597217E-2</c:v>
                </c:pt>
                <c:pt idx="871">
                  <c:v>8.7916163558432459E-3</c:v>
                </c:pt>
                <c:pt idx="872">
                  <c:v>-2.2249071479791382E-2</c:v>
                </c:pt>
                <c:pt idx="873">
                  <c:v>-4.1242213551953455E-2</c:v>
                </c:pt>
                <c:pt idx="874">
                  <c:v>4.8777853288676454E-2</c:v>
                </c:pt>
                <c:pt idx="875">
                  <c:v>1.727146700936899E-2</c:v>
                </c:pt>
                <c:pt idx="876">
                  <c:v>9.5731460837082949E-3</c:v>
                </c:pt>
                <c:pt idx="877">
                  <c:v>-6.197030943185311E-2</c:v>
                </c:pt>
                <c:pt idx="878">
                  <c:v>5.5584591798577776E-2</c:v>
                </c:pt>
                <c:pt idx="879">
                  <c:v>0.17252760117411725</c:v>
                </c:pt>
                <c:pt idx="880">
                  <c:v>5.8187991404633266E-2</c:v>
                </c:pt>
                <c:pt idx="881">
                  <c:v>3.3744784953158913E-2</c:v>
                </c:pt>
                <c:pt idx="882">
                  <c:v>-1.2975647791332534E-2</c:v>
                </c:pt>
                <c:pt idx="883">
                  <c:v>-4.9549868142332087E-2</c:v>
                </c:pt>
                <c:pt idx="884">
                  <c:v>2.7295301966592689E-2</c:v>
                </c:pt>
                <c:pt idx="885">
                  <c:v>-6.2489879364051149E-2</c:v>
                </c:pt>
                <c:pt idx="886">
                  <c:v>2.3701650957175247E-2</c:v>
                </c:pt>
                <c:pt idx="887">
                  <c:v>-2.9053921524752724E-2</c:v>
                </c:pt>
                <c:pt idx="888">
                  <c:v>-3.2338382690749512E-2</c:v>
                </c:pt>
                <c:pt idx="889">
                  <c:v>1.8288619711775311E-2</c:v>
                </c:pt>
                <c:pt idx="890">
                  <c:v>-9.3754201374629531E-3</c:v>
                </c:pt>
                <c:pt idx="891">
                  <c:v>-4.8652403464078731E-2</c:v>
                </c:pt>
                <c:pt idx="892">
                  <c:v>1.5218795381567674E-2</c:v>
                </c:pt>
                <c:pt idx="893">
                  <c:v>-7.6780558311284608E-4</c:v>
                </c:pt>
                <c:pt idx="894">
                  <c:v>-6.5991652309840276E-2</c:v>
                </c:pt>
                <c:pt idx="895">
                  <c:v>3.2995309812413609E-3</c:v>
                </c:pt>
                <c:pt idx="896">
                  <c:v>-1.5287441792313672E-2</c:v>
                </c:pt>
                <c:pt idx="897">
                  <c:v>-1.2515977445495707E-2</c:v>
                </c:pt>
                <c:pt idx="898">
                  <c:v>8.1514523264800687E-3</c:v>
                </c:pt>
                <c:pt idx="899">
                  <c:v>2.433029776291562E-2</c:v>
                </c:pt>
                <c:pt idx="900">
                  <c:v>2.3713501467199194E-2</c:v>
                </c:pt>
                <c:pt idx="901">
                  <c:v>-8.343732734253706E-3</c:v>
                </c:pt>
                <c:pt idx="902">
                  <c:v>-2.4194492292085812E-2</c:v>
                </c:pt>
                <c:pt idx="903">
                  <c:v>1.096961134073382E-2</c:v>
                </c:pt>
                <c:pt idx="904">
                  <c:v>2.1125360527848969E-2</c:v>
                </c:pt>
                <c:pt idx="905">
                  <c:v>1.332957686545555E-2</c:v>
                </c:pt>
                <c:pt idx="906">
                  <c:v>-7.6798474331685185E-3</c:v>
                </c:pt>
                <c:pt idx="907">
                  <c:v>-1.4717139090112852E-2</c:v>
                </c:pt>
                <c:pt idx="908">
                  <c:v>-3.1626410185623399E-3</c:v>
                </c:pt>
                <c:pt idx="909">
                  <c:v>4.7115397759959876E-2</c:v>
                </c:pt>
                <c:pt idx="910">
                  <c:v>1.3451251251943575E-3</c:v>
                </c:pt>
                <c:pt idx="911">
                  <c:v>-3.1721132372005911E-2</c:v>
                </c:pt>
                <c:pt idx="912">
                  <c:v>1.2736018386487302E-2</c:v>
                </c:pt>
                <c:pt idx="913">
                  <c:v>-9.9687013483062969E-4</c:v>
                </c:pt>
                <c:pt idx="914">
                  <c:v>1.4061314563114991E-2</c:v>
                </c:pt>
                <c:pt idx="915">
                  <c:v>-0.24782042968502793</c:v>
                </c:pt>
                <c:pt idx="916">
                  <c:v>3.6535390147715674E-2</c:v>
                </c:pt>
                <c:pt idx="917">
                  <c:v>-1.2041122930753545E-2</c:v>
                </c:pt>
                <c:pt idx="918">
                  <c:v>-2.5655243976299147E-2</c:v>
                </c:pt>
                <c:pt idx="919">
                  <c:v>-3.1759608515745441E-2</c:v>
                </c:pt>
                <c:pt idx="920">
                  <c:v>-4.6903934481488108E-2</c:v>
                </c:pt>
                <c:pt idx="921">
                  <c:v>1.0419176028264587E-2</c:v>
                </c:pt>
                <c:pt idx="922">
                  <c:v>1.2046488723349569E-2</c:v>
                </c:pt>
                <c:pt idx="923">
                  <c:v>9.0097861331628337E-6</c:v>
                </c:pt>
                <c:pt idx="924">
                  <c:v>-7.3677548839867768E-4</c:v>
                </c:pt>
                <c:pt idx="925">
                  <c:v>-2.1311633495162852E-2</c:v>
                </c:pt>
                <c:pt idx="926">
                  <c:v>1.6736907734227202E-3</c:v>
                </c:pt>
                <c:pt idx="927">
                  <c:v>4.9923502185320601E-2</c:v>
                </c:pt>
                <c:pt idx="928">
                  <c:v>5.3588612020519122E-2</c:v>
                </c:pt>
                <c:pt idx="929">
                  <c:v>3.7663560903482107E-2</c:v>
                </c:pt>
                <c:pt idx="930">
                  <c:v>2.0464596596372786E-2</c:v>
                </c:pt>
                <c:pt idx="931">
                  <c:v>-3.2485519368194105E-2</c:v>
                </c:pt>
                <c:pt idx="932">
                  <c:v>-6.0724721581976837E-2</c:v>
                </c:pt>
                <c:pt idx="933">
                  <c:v>-1.4461690311506459E-2</c:v>
                </c:pt>
                <c:pt idx="934">
                  <c:v>6.0146645891347106E-2</c:v>
                </c:pt>
                <c:pt idx="935">
                  <c:v>-1.3978531595041588E-2</c:v>
                </c:pt>
                <c:pt idx="936">
                  <c:v>-7.9466354709261111E-3</c:v>
                </c:pt>
                <c:pt idx="937">
                  <c:v>2.4281672455099823E-2</c:v>
                </c:pt>
                <c:pt idx="938">
                  <c:v>-4.9466214473731895E-2</c:v>
                </c:pt>
                <c:pt idx="939">
                  <c:v>1.6370543902871404E-2</c:v>
                </c:pt>
                <c:pt idx="940">
                  <c:v>-3.1879536542835041E-2</c:v>
                </c:pt>
                <c:pt idx="941">
                  <c:v>4.2412757327959127E-2</c:v>
                </c:pt>
                <c:pt idx="942">
                  <c:v>-3.1893481229396059E-2</c:v>
                </c:pt>
                <c:pt idx="943">
                  <c:v>1.0603726441605232E-2</c:v>
                </c:pt>
                <c:pt idx="944">
                  <c:v>3.5888698570726518E-2</c:v>
                </c:pt>
                <c:pt idx="945">
                  <c:v>6.2825394582315397E-3</c:v>
                </c:pt>
                <c:pt idx="946">
                  <c:v>2.2307868380622153E-2</c:v>
                </c:pt>
                <c:pt idx="947">
                  <c:v>5.8421415622628814E-2</c:v>
                </c:pt>
                <c:pt idx="948">
                  <c:v>7.2737235314512816E-4</c:v>
                </c:pt>
                <c:pt idx="949">
                  <c:v>1.0901337346261641E-2</c:v>
                </c:pt>
                <c:pt idx="950">
                  <c:v>-4.7428910679490954E-2</c:v>
                </c:pt>
                <c:pt idx="951">
                  <c:v>-8.5107611979321263E-2</c:v>
                </c:pt>
                <c:pt idx="952">
                  <c:v>1.3271111283277293E-3</c:v>
                </c:pt>
                <c:pt idx="953">
                  <c:v>9.9532758048539449E-3</c:v>
                </c:pt>
                <c:pt idx="954">
                  <c:v>-4.1949116762211247E-2</c:v>
                </c:pt>
                <c:pt idx="955">
                  <c:v>7.1660522681966654E-3</c:v>
                </c:pt>
                <c:pt idx="956">
                  <c:v>3.1706578742277003E-2</c:v>
                </c:pt>
                <c:pt idx="957">
                  <c:v>-2.6311111251935415E-2</c:v>
                </c:pt>
                <c:pt idx="958">
                  <c:v>5.8894872580594892E-3</c:v>
                </c:pt>
                <c:pt idx="959">
                  <c:v>-2.4179900864172765E-2</c:v>
                </c:pt>
                <c:pt idx="960">
                  <c:v>1.0784219142301765E-2</c:v>
                </c:pt>
                <c:pt idx="961">
                  <c:v>-0.11993203051922663</c:v>
                </c:pt>
                <c:pt idx="962">
                  <c:v>-3.8478211808339324E-3</c:v>
                </c:pt>
                <c:pt idx="963">
                  <c:v>2.5406503498125232E-2</c:v>
                </c:pt>
                <c:pt idx="964">
                  <c:v>2.911792094246124E-2</c:v>
                </c:pt>
                <c:pt idx="965">
                  <c:v>5.8916299971869535E-3</c:v>
                </c:pt>
                <c:pt idx="966">
                  <c:v>-5.1577739167750991E-2</c:v>
                </c:pt>
                <c:pt idx="967">
                  <c:v>-3.698108208345019E-2</c:v>
                </c:pt>
                <c:pt idx="968">
                  <c:v>-4.1671270639628943E-2</c:v>
                </c:pt>
                <c:pt idx="969">
                  <c:v>-3.32003913045682E-2</c:v>
                </c:pt>
                <c:pt idx="970">
                  <c:v>8.6061068505395966E-2</c:v>
                </c:pt>
                <c:pt idx="971">
                  <c:v>6.0355960835980937E-2</c:v>
                </c:pt>
                <c:pt idx="972">
                  <c:v>-1.0778595775260413E-2</c:v>
                </c:pt>
                <c:pt idx="973">
                  <c:v>-1.3225574115839578E-2</c:v>
                </c:pt>
                <c:pt idx="974">
                  <c:v>-6.0525082399571772E-3</c:v>
                </c:pt>
                <c:pt idx="975">
                  <c:v>-4.5256845941583634E-2</c:v>
                </c:pt>
                <c:pt idx="976">
                  <c:v>-3.204752294172053E-2</c:v>
                </c:pt>
                <c:pt idx="977">
                  <c:v>1.2844961392968202E-2</c:v>
                </c:pt>
                <c:pt idx="978">
                  <c:v>1.5060596896695699E-2</c:v>
                </c:pt>
                <c:pt idx="979">
                  <c:v>-8.8652431773503793E-3</c:v>
                </c:pt>
                <c:pt idx="980">
                  <c:v>4.3334185095826427E-2</c:v>
                </c:pt>
                <c:pt idx="981">
                  <c:v>1.8857778240644052E-2</c:v>
                </c:pt>
                <c:pt idx="982">
                  <c:v>-4.4301786351770289E-2</c:v>
                </c:pt>
                <c:pt idx="983">
                  <c:v>-5.2003647075370196E-2</c:v>
                </c:pt>
                <c:pt idx="984">
                  <c:v>6.151833233293047E-3</c:v>
                </c:pt>
                <c:pt idx="985">
                  <c:v>-2.9456722524976442E-2</c:v>
                </c:pt>
                <c:pt idx="986">
                  <c:v>2.1241477065867542E-2</c:v>
                </c:pt>
                <c:pt idx="987">
                  <c:v>-1.5821862220587235E-2</c:v>
                </c:pt>
                <c:pt idx="988">
                  <c:v>-5.6306203466871096E-2</c:v>
                </c:pt>
                <c:pt idx="989">
                  <c:v>6.1183259542634261E-3</c:v>
                </c:pt>
                <c:pt idx="990">
                  <c:v>4.2973618536414904E-3</c:v>
                </c:pt>
                <c:pt idx="991">
                  <c:v>-1.5269050553552432E-2</c:v>
                </c:pt>
                <c:pt idx="992">
                  <c:v>-7.7515600251070182E-2</c:v>
                </c:pt>
                <c:pt idx="993">
                  <c:v>-4.4667243016707658E-2</c:v>
                </c:pt>
                <c:pt idx="994">
                  <c:v>1.4640465805605629E-2</c:v>
                </c:pt>
                <c:pt idx="995">
                  <c:v>5.9730848713645202E-2</c:v>
                </c:pt>
                <c:pt idx="996">
                  <c:v>9.9210738071384696E-3</c:v>
                </c:pt>
                <c:pt idx="997">
                  <c:v>-5.5370449102483121E-3</c:v>
                </c:pt>
                <c:pt idx="998">
                  <c:v>-9.6696007179026822E-3</c:v>
                </c:pt>
                <c:pt idx="999">
                  <c:v>-2.0374406465890615E-2</c:v>
                </c:pt>
                <c:pt idx="1000">
                  <c:v>6.4326707054171095E-2</c:v>
                </c:pt>
                <c:pt idx="1001">
                  <c:v>-1.8756158984723825E-2</c:v>
                </c:pt>
                <c:pt idx="1002">
                  <c:v>-9.1464770700866893E-2</c:v>
                </c:pt>
                <c:pt idx="1003">
                  <c:v>8.4823970907354607E-2</c:v>
                </c:pt>
                <c:pt idx="1004">
                  <c:v>-2.4246909911626702E-2</c:v>
                </c:pt>
                <c:pt idx="1005">
                  <c:v>-7.7353474616224105E-3</c:v>
                </c:pt>
                <c:pt idx="1006">
                  <c:v>-1.4440203095562154E-2</c:v>
                </c:pt>
                <c:pt idx="1007">
                  <c:v>2.2494805872820933E-2</c:v>
                </c:pt>
                <c:pt idx="1008">
                  <c:v>4.3448343377150422E-4</c:v>
                </c:pt>
                <c:pt idx="1009">
                  <c:v>-1.9361243301357689E-2</c:v>
                </c:pt>
                <c:pt idx="1010">
                  <c:v>1.4729906941386872E-2</c:v>
                </c:pt>
                <c:pt idx="1011">
                  <c:v>4.4381005017079644E-2</c:v>
                </c:pt>
                <c:pt idx="1012">
                  <c:v>-1.0619533775923173E-2</c:v>
                </c:pt>
                <c:pt idx="1013">
                  <c:v>0.10168808564370835</c:v>
                </c:pt>
                <c:pt idx="1014">
                  <c:v>-8.7462800816950903E-3</c:v>
                </c:pt>
                <c:pt idx="1015">
                  <c:v>3.6100281001726131E-2</c:v>
                </c:pt>
                <c:pt idx="1016">
                  <c:v>-4.4195113149925191E-4</c:v>
                </c:pt>
                <c:pt idx="1017">
                  <c:v>-1.4735094489282119E-4</c:v>
                </c:pt>
                <c:pt idx="1018">
                  <c:v>-0.1691926958923986</c:v>
                </c:pt>
                <c:pt idx="1019">
                  <c:v>6.7423282955026309E-2</c:v>
                </c:pt>
                <c:pt idx="1020">
                  <c:v>1.687450918284128E-2</c:v>
                </c:pt>
                <c:pt idx="1021">
                  <c:v>1.618253184168239E-2</c:v>
                </c:pt>
                <c:pt idx="1022">
                  <c:v>-5.9694070566507662E-2</c:v>
                </c:pt>
                <c:pt idx="1023">
                  <c:v>-3.9584399857222508E-2</c:v>
                </c:pt>
                <c:pt idx="1024">
                  <c:v>8.3695139913643857E-2</c:v>
                </c:pt>
                <c:pt idx="1025">
                  <c:v>-3.4340669299275817E-2</c:v>
                </c:pt>
                <c:pt idx="1026">
                  <c:v>-7.3550609802243372E-2</c:v>
                </c:pt>
                <c:pt idx="1027">
                  <c:v>2.5878774975872432E-2</c:v>
                </c:pt>
                <c:pt idx="1028">
                  <c:v>-3.9395893554566186E-2</c:v>
                </c:pt>
                <c:pt idx="1029">
                  <c:v>-4.5415885633438791E-2</c:v>
                </c:pt>
                <c:pt idx="1030">
                  <c:v>7.8533343273480938E-2</c:v>
                </c:pt>
                <c:pt idx="1031">
                  <c:v>1.9014886318721835E-2</c:v>
                </c:pt>
                <c:pt idx="1032">
                  <c:v>2.5777076992991255E-2</c:v>
                </c:pt>
                <c:pt idx="1033">
                  <c:v>-7.0808504647292381E-2</c:v>
                </c:pt>
                <c:pt idx="1034">
                  <c:v>0.16635026319664092</c:v>
                </c:pt>
                <c:pt idx="1035">
                  <c:v>5.919261313148283E-2</c:v>
                </c:pt>
                <c:pt idx="1036">
                  <c:v>1.4738021809012736E-2</c:v>
                </c:pt>
                <c:pt idx="1037">
                  <c:v>4.2147784094654028E-2</c:v>
                </c:pt>
                <c:pt idx="1038">
                  <c:v>6.2079255072227113E-3</c:v>
                </c:pt>
                <c:pt idx="1039">
                  <c:v>-1.5897199561941022E-2</c:v>
                </c:pt>
                <c:pt idx="1040">
                  <c:v>2.3707163445692458E-2</c:v>
                </c:pt>
                <c:pt idx="1041">
                  <c:v>-1.7492103692688943E-3</c:v>
                </c:pt>
                <c:pt idx="1042">
                  <c:v>3.4309237289207317E-3</c:v>
                </c:pt>
                <c:pt idx="1043">
                  <c:v>1.8086541357639874E-2</c:v>
                </c:pt>
                <c:pt idx="1044">
                  <c:v>-4.4983916899855814E-2</c:v>
                </c:pt>
                <c:pt idx="1045">
                  <c:v>1.0172634066591968E-2</c:v>
                </c:pt>
                <c:pt idx="1046">
                  <c:v>-5.5208392377831927E-2</c:v>
                </c:pt>
                <c:pt idx="1047">
                  <c:v>-1.5553581914270254E-2</c:v>
                </c:pt>
                <c:pt idx="1048">
                  <c:v>-6.2960421046096116E-2</c:v>
                </c:pt>
                <c:pt idx="1049">
                  <c:v>-1.4820543922187568E-2</c:v>
                </c:pt>
                <c:pt idx="1050">
                  <c:v>2.3662752798315978E-2</c:v>
                </c:pt>
                <c:pt idx="1051">
                  <c:v>3.7966338557627211E-2</c:v>
                </c:pt>
                <c:pt idx="1052">
                  <c:v>-7.9970748602775643E-4</c:v>
                </c:pt>
                <c:pt idx="1053">
                  <c:v>-2.5590354133161242E-2</c:v>
                </c:pt>
                <c:pt idx="1054">
                  <c:v>8.4941834998133459E-3</c:v>
                </c:pt>
                <c:pt idx="1055">
                  <c:v>-9.4692037322055E-3</c:v>
                </c:pt>
                <c:pt idx="1056">
                  <c:v>1.340304345076504E-2</c:v>
                </c:pt>
                <c:pt idx="1057">
                  <c:v>4.2834123640890454E-2</c:v>
                </c:pt>
                <c:pt idx="1058">
                  <c:v>0.12385807635679313</c:v>
                </c:pt>
                <c:pt idx="1059">
                  <c:v>0.12677094627605001</c:v>
                </c:pt>
                <c:pt idx="1060">
                  <c:v>4.7848331932275556E-2</c:v>
                </c:pt>
                <c:pt idx="1061">
                  <c:v>-8.0417886096526559E-3</c:v>
                </c:pt>
                <c:pt idx="1062">
                  <c:v>7.9262267800306319E-3</c:v>
                </c:pt>
                <c:pt idx="1063">
                  <c:v>1.0766007280057721E-2</c:v>
                </c:pt>
                <c:pt idx="1064">
                  <c:v>4.8238559194428987E-2</c:v>
                </c:pt>
                <c:pt idx="1065">
                  <c:v>-4.4609985750199144E-3</c:v>
                </c:pt>
                <c:pt idx="1066">
                  <c:v>-1.7591798609242204E-3</c:v>
                </c:pt>
                <c:pt idx="1067">
                  <c:v>4.4743889017421878E-2</c:v>
                </c:pt>
                <c:pt idx="1068">
                  <c:v>-1.3550044608859224E-2</c:v>
                </c:pt>
                <c:pt idx="1069">
                  <c:v>0.1018228484796353</c:v>
                </c:pt>
                <c:pt idx="1070">
                  <c:v>-8.9449517056401362E-3</c:v>
                </c:pt>
                <c:pt idx="1071">
                  <c:v>2.6671834463591892E-3</c:v>
                </c:pt>
                <c:pt idx="1072">
                  <c:v>-3.8700571290540609E-2</c:v>
                </c:pt>
                <c:pt idx="1073">
                  <c:v>-3.9123526923457774E-2</c:v>
                </c:pt>
                <c:pt idx="1074">
                  <c:v>2.4199682760546182E-3</c:v>
                </c:pt>
                <c:pt idx="1075">
                  <c:v>1.886369353469064E-2</c:v>
                </c:pt>
                <c:pt idx="1076">
                  <c:v>4.2672041529073113E-2</c:v>
                </c:pt>
                <c:pt idx="1077">
                  <c:v>9.6487435800078458E-2</c:v>
                </c:pt>
                <c:pt idx="1078">
                  <c:v>-5.9268714687767954E-3</c:v>
                </c:pt>
                <c:pt idx="1079">
                  <c:v>-1.4729148137032411E-2</c:v>
                </c:pt>
                <c:pt idx="1080">
                  <c:v>5.0632547821116702E-2</c:v>
                </c:pt>
                <c:pt idx="1081">
                  <c:v>2.0169881359695552E-2</c:v>
                </c:pt>
                <c:pt idx="1082">
                  <c:v>1.6362892980019694E-3</c:v>
                </c:pt>
                <c:pt idx="1083">
                  <c:v>-5.8096281157798302E-2</c:v>
                </c:pt>
                <c:pt idx="1084">
                  <c:v>-9.0675111540754472E-3</c:v>
                </c:pt>
                <c:pt idx="1085">
                  <c:v>9.4399943095208272E-2</c:v>
                </c:pt>
                <c:pt idx="1086">
                  <c:v>1.1990519285443924E-2</c:v>
                </c:pt>
                <c:pt idx="1087">
                  <c:v>4.9936489783579674E-3</c:v>
                </c:pt>
                <c:pt idx="1088">
                  <c:v>3.958709323107712E-3</c:v>
                </c:pt>
                <c:pt idx="1089">
                  <c:v>1.3546020487321897E-2</c:v>
                </c:pt>
                <c:pt idx="1090">
                  <c:v>2.2497831828985682E-2</c:v>
                </c:pt>
                <c:pt idx="1091">
                  <c:v>-2.6796544770803621E-2</c:v>
                </c:pt>
                <c:pt idx="1092">
                  <c:v>2.8040841921715298E-2</c:v>
                </c:pt>
                <c:pt idx="1093">
                  <c:v>4.8461623713791369E-3</c:v>
                </c:pt>
                <c:pt idx="1094">
                  <c:v>0.1248698880175283</c:v>
                </c:pt>
                <c:pt idx="1095">
                  <c:v>-4.437253635279248E-2</c:v>
                </c:pt>
                <c:pt idx="1096">
                  <c:v>1.6113503111792937E-2</c:v>
                </c:pt>
                <c:pt idx="1097">
                  <c:v>3.8626596296392535E-2</c:v>
                </c:pt>
                <c:pt idx="1098">
                  <c:v>-0.29918710476487931</c:v>
                </c:pt>
                <c:pt idx="1099">
                  <c:v>-4.3414777623068446E-2</c:v>
                </c:pt>
                <c:pt idx="1100">
                  <c:v>6.5594367104608864E-3</c:v>
                </c:pt>
                <c:pt idx="1101">
                  <c:v>-3.3143612979614545E-2</c:v>
                </c:pt>
                <c:pt idx="1102">
                  <c:v>8.4247740888478972E-3</c:v>
                </c:pt>
                <c:pt idx="1103">
                  <c:v>2.702702686645253E-2</c:v>
                </c:pt>
                <c:pt idx="1104">
                  <c:v>-2.4372866596042542E-2</c:v>
                </c:pt>
                <c:pt idx="1105">
                  <c:v>-6.4301835774113414E-2</c:v>
                </c:pt>
                <c:pt idx="1106">
                  <c:v>5.6263090955217976E-2</c:v>
                </c:pt>
                <c:pt idx="1107">
                  <c:v>-1.0741110951141053E-2</c:v>
                </c:pt>
                <c:pt idx="1108">
                  <c:v>0.19279750577023691</c:v>
                </c:pt>
                <c:pt idx="1109">
                  <c:v>-1.2819101799408372E-3</c:v>
                </c:pt>
                <c:pt idx="1110">
                  <c:v>2.4572361490729833E-2</c:v>
                </c:pt>
                <c:pt idx="1111">
                  <c:v>-4.8627067917468736E-2</c:v>
                </c:pt>
                <c:pt idx="1112">
                  <c:v>3.6546379974456755E-2</c:v>
                </c:pt>
                <c:pt idx="1113">
                  <c:v>0.10021055324749284</c:v>
                </c:pt>
                <c:pt idx="1114">
                  <c:v>-4.1796387464614781E-2</c:v>
                </c:pt>
                <c:pt idx="1115">
                  <c:v>-9.7850143489353059E-4</c:v>
                </c:pt>
                <c:pt idx="1116">
                  <c:v>-0.19492863089923418</c:v>
                </c:pt>
                <c:pt idx="1117">
                  <c:v>6.4211823702716941E-2</c:v>
                </c:pt>
                <c:pt idx="1118">
                  <c:v>-8.9998731759468598E-3</c:v>
                </c:pt>
                <c:pt idx="1119">
                  <c:v>-2.2036258674521747E-2</c:v>
                </c:pt>
                <c:pt idx="1120">
                  <c:v>1.7265194199705292E-2</c:v>
                </c:pt>
                <c:pt idx="1121">
                  <c:v>-2.9846756051185253E-2</c:v>
                </c:pt>
                <c:pt idx="1122">
                  <c:v>-6.1576376052297377E-2</c:v>
                </c:pt>
                <c:pt idx="1123">
                  <c:v>-6.5655149504550536E-2</c:v>
                </c:pt>
                <c:pt idx="1124">
                  <c:v>-4.0704771837877018E-2</c:v>
                </c:pt>
                <c:pt idx="1125">
                  <c:v>-0.57930767895959079</c:v>
                </c:pt>
                <c:pt idx="1126">
                  <c:v>6.2998358289682699E-2</c:v>
                </c:pt>
                <c:pt idx="1127">
                  <c:v>-6.5138802343625457E-2</c:v>
                </c:pt>
                <c:pt idx="1128">
                  <c:v>2.9918204865552411E-2</c:v>
                </c:pt>
                <c:pt idx="1129">
                  <c:v>3.0835911345480582E-2</c:v>
                </c:pt>
                <c:pt idx="1130">
                  <c:v>-4.5998781047309478E-3</c:v>
                </c:pt>
                <c:pt idx="1131">
                  <c:v>-2.5156123315497325E-3</c:v>
                </c:pt>
                <c:pt idx="1132">
                  <c:v>-1.1184384156543103E-2</c:v>
                </c:pt>
                <c:pt idx="1133">
                  <c:v>7.2156489423491621E-5</c:v>
                </c:pt>
                <c:pt idx="1134">
                  <c:v>-5.4963405571783142E-2</c:v>
                </c:pt>
                <c:pt idx="1135">
                  <c:v>3.3788017447378138E-4</c:v>
                </c:pt>
                <c:pt idx="1136">
                  <c:v>-1.732211031624864E-2</c:v>
                </c:pt>
                <c:pt idx="1137">
                  <c:v>-3.6645236905936684E-2</c:v>
                </c:pt>
                <c:pt idx="1138">
                  <c:v>-1.9640206374596403E-2</c:v>
                </c:pt>
                <c:pt idx="1139">
                  <c:v>-0.12166422156492729</c:v>
                </c:pt>
                <c:pt idx="1140">
                  <c:v>1.4202983795961188E-3</c:v>
                </c:pt>
                <c:pt idx="1141">
                  <c:v>1.3355850552052573E-2</c:v>
                </c:pt>
                <c:pt idx="1142">
                  <c:v>-6.6169697037558706E-2</c:v>
                </c:pt>
                <c:pt idx="1143">
                  <c:v>0.15564292098174448</c:v>
                </c:pt>
                <c:pt idx="1144">
                  <c:v>-7.0661542252992149E-4</c:v>
                </c:pt>
                <c:pt idx="1145">
                  <c:v>4.9068698837501756E-2</c:v>
                </c:pt>
                <c:pt idx="1146">
                  <c:v>4.004480898041507E-2</c:v>
                </c:pt>
                <c:pt idx="1147">
                  <c:v>-1.9695802144564567E-2</c:v>
                </c:pt>
                <c:pt idx="1148">
                  <c:v>-1.2115396565512526E-2</c:v>
                </c:pt>
                <c:pt idx="1149">
                  <c:v>4.7208396947965525E-2</c:v>
                </c:pt>
                <c:pt idx="1150">
                  <c:v>6.3210102566674919E-2</c:v>
                </c:pt>
                <c:pt idx="1151">
                  <c:v>-0.10262153856361067</c:v>
                </c:pt>
                <c:pt idx="1152">
                  <c:v>1.5312677384265783E-2</c:v>
                </c:pt>
                <c:pt idx="1153">
                  <c:v>-4.2589571429729745E-2</c:v>
                </c:pt>
                <c:pt idx="1154">
                  <c:v>-1.6497380623903268E-3</c:v>
                </c:pt>
                <c:pt idx="1155">
                  <c:v>2.606575250912968E-2</c:v>
                </c:pt>
                <c:pt idx="1156">
                  <c:v>1.8590596659564085E-2</c:v>
                </c:pt>
                <c:pt idx="1157">
                  <c:v>2.3581440792368014E-2</c:v>
                </c:pt>
                <c:pt idx="1158">
                  <c:v>-5.566518858060121E-2</c:v>
                </c:pt>
                <c:pt idx="1159">
                  <c:v>-3.0012641162869613E-2</c:v>
                </c:pt>
                <c:pt idx="1160">
                  <c:v>0.13223202991214578</c:v>
                </c:pt>
                <c:pt idx="1161">
                  <c:v>-1.3436057859777861E-2</c:v>
                </c:pt>
                <c:pt idx="1162">
                  <c:v>-6.7549973466078939E-3</c:v>
                </c:pt>
                <c:pt idx="1163">
                  <c:v>7.7965238142567728E-3</c:v>
                </c:pt>
                <c:pt idx="1164">
                  <c:v>-5.415046683913971E-2</c:v>
                </c:pt>
                <c:pt idx="1165">
                  <c:v>6.565472295786634E-3</c:v>
                </c:pt>
                <c:pt idx="1166">
                  <c:v>3.2810450090785537E-3</c:v>
                </c:pt>
                <c:pt idx="1167">
                  <c:v>2.970647556143291E-2</c:v>
                </c:pt>
                <c:pt idx="1168">
                  <c:v>-3.650469476466256E-2</c:v>
                </c:pt>
                <c:pt idx="1169">
                  <c:v>2.7952327824655399E-2</c:v>
                </c:pt>
                <c:pt idx="1170">
                  <c:v>-2.4902220132151598E-2</c:v>
                </c:pt>
                <c:pt idx="1171">
                  <c:v>6.4775216600931884E-3</c:v>
                </c:pt>
                <c:pt idx="1172">
                  <c:v>1.895764618007334E-2</c:v>
                </c:pt>
                <c:pt idx="1173">
                  <c:v>1.8973581639045278E-2</c:v>
                </c:pt>
                <c:pt idx="1174">
                  <c:v>-0.3105291841391562</c:v>
                </c:pt>
                <c:pt idx="1175">
                  <c:v>-7.0737303140546715E-3</c:v>
                </c:pt>
                <c:pt idx="1176">
                  <c:v>-0.11353478923300742</c:v>
                </c:pt>
                <c:pt idx="1177">
                  <c:v>-6.8092642567556538E-3</c:v>
                </c:pt>
                <c:pt idx="1178">
                  <c:v>-4.1450701447445226E-2</c:v>
                </c:pt>
                <c:pt idx="1179">
                  <c:v>2.0369232155179162E-2</c:v>
                </c:pt>
                <c:pt idx="1180">
                  <c:v>9.0713667648749663E-3</c:v>
                </c:pt>
                <c:pt idx="1181">
                  <c:v>-4.2283030052594484E-3</c:v>
                </c:pt>
                <c:pt idx="1182">
                  <c:v>2.7074821219773781E-2</c:v>
                </c:pt>
                <c:pt idx="1183">
                  <c:v>3.5464983164612107E-2</c:v>
                </c:pt>
                <c:pt idx="1184">
                  <c:v>1.467533089253692E-2</c:v>
                </c:pt>
                <c:pt idx="1185">
                  <c:v>2.6105773299777368E-2</c:v>
                </c:pt>
                <c:pt idx="1186">
                  <c:v>3.115585181414815E-2</c:v>
                </c:pt>
                <c:pt idx="1187">
                  <c:v>2.9887539861832124E-2</c:v>
                </c:pt>
                <c:pt idx="1188">
                  <c:v>0.23715450246547221</c:v>
                </c:pt>
                <c:pt idx="1189">
                  <c:v>-2.4106370507364971E-2</c:v>
                </c:pt>
                <c:pt idx="1190">
                  <c:v>7.7584666492978016E-3</c:v>
                </c:pt>
                <c:pt idx="1191">
                  <c:v>2.762407312042825E-2</c:v>
                </c:pt>
                <c:pt idx="1192">
                  <c:v>-5.59026475550084E-2</c:v>
                </c:pt>
                <c:pt idx="1193">
                  <c:v>9.5731972778843044E-3</c:v>
                </c:pt>
                <c:pt idx="1194">
                  <c:v>5.5685787411665189E-2</c:v>
                </c:pt>
                <c:pt idx="1195">
                  <c:v>0.11689860087469839</c:v>
                </c:pt>
                <c:pt idx="1196">
                  <c:v>-2.3849435297762511E-5</c:v>
                </c:pt>
                <c:pt idx="1197">
                  <c:v>4.7924831737990559E-2</c:v>
                </c:pt>
                <c:pt idx="1198">
                  <c:v>3.5044513401430777E-2</c:v>
                </c:pt>
                <c:pt idx="1199">
                  <c:v>-7.6261325184155737E-2</c:v>
                </c:pt>
                <c:pt idx="1200">
                  <c:v>-5.6047516798365393E-3</c:v>
                </c:pt>
                <c:pt idx="1201">
                  <c:v>5.3948479673302074E-2</c:v>
                </c:pt>
                <c:pt idx="1202">
                  <c:v>2.1000084676813913E-2</c:v>
                </c:pt>
                <c:pt idx="1203">
                  <c:v>-4.2298351229341336E-2</c:v>
                </c:pt>
                <c:pt idx="1204">
                  <c:v>-3.2743662179724353E-2</c:v>
                </c:pt>
                <c:pt idx="1205">
                  <c:v>2.6855879543653316E-2</c:v>
                </c:pt>
                <c:pt idx="1206">
                  <c:v>-2.2639139599029079E-2</c:v>
                </c:pt>
                <c:pt idx="1207">
                  <c:v>7.4034268412898285E-2</c:v>
                </c:pt>
                <c:pt idx="1208">
                  <c:v>3.6598571545756187E-3</c:v>
                </c:pt>
                <c:pt idx="1209">
                  <c:v>-2.5531898399272279E-2</c:v>
                </c:pt>
                <c:pt idx="1210">
                  <c:v>1.6708369498569908E-2</c:v>
                </c:pt>
                <c:pt idx="1211">
                  <c:v>-1.9046418574415469E-3</c:v>
                </c:pt>
                <c:pt idx="1212">
                  <c:v>-4.6480305816665179E-3</c:v>
                </c:pt>
                <c:pt idx="1213">
                  <c:v>1.5846883858223748E-3</c:v>
                </c:pt>
                <c:pt idx="1214">
                  <c:v>-9.678020888951977E-3</c:v>
                </c:pt>
                <c:pt idx="1215">
                  <c:v>3.8009873706741359E-3</c:v>
                </c:pt>
                <c:pt idx="1216">
                  <c:v>-5.2743788636348654E-2</c:v>
                </c:pt>
                <c:pt idx="1217">
                  <c:v>3.0258129718141902E-2</c:v>
                </c:pt>
                <c:pt idx="1218">
                  <c:v>0.13262990445547729</c:v>
                </c:pt>
                <c:pt idx="1219">
                  <c:v>1.0677588672482585E-2</c:v>
                </c:pt>
                <c:pt idx="1220">
                  <c:v>1.6710160249154171E-2</c:v>
                </c:pt>
                <c:pt idx="1221">
                  <c:v>6.8028749269117839E-3</c:v>
                </c:pt>
                <c:pt idx="1222">
                  <c:v>7.639029588236923E-3</c:v>
                </c:pt>
                <c:pt idx="1223">
                  <c:v>9.0477077023187746E-3</c:v>
                </c:pt>
                <c:pt idx="1224">
                  <c:v>3.2164790972601054E-2</c:v>
                </c:pt>
                <c:pt idx="1225">
                  <c:v>-3.7143804592218999E-2</c:v>
                </c:pt>
                <c:pt idx="1226">
                  <c:v>-0.10408854013517654</c:v>
                </c:pt>
                <c:pt idx="1227">
                  <c:v>7.8915949934170726E-3</c:v>
                </c:pt>
                <c:pt idx="1228">
                  <c:v>-3.940655183389552E-2</c:v>
                </c:pt>
                <c:pt idx="1229">
                  <c:v>2.6624108867174812E-2</c:v>
                </c:pt>
                <c:pt idx="1230">
                  <c:v>1.7513364856824865E-2</c:v>
                </c:pt>
                <c:pt idx="1231">
                  <c:v>2.8938524976265256E-2</c:v>
                </c:pt>
                <c:pt idx="1232">
                  <c:v>-4.4244890077315802E-2</c:v>
                </c:pt>
                <c:pt idx="1233">
                  <c:v>2.0554352531078735E-2</c:v>
                </c:pt>
                <c:pt idx="1234">
                  <c:v>4.1355539545751441E-2</c:v>
                </c:pt>
                <c:pt idx="1235">
                  <c:v>-9.6628823096285288E-2</c:v>
                </c:pt>
                <c:pt idx="1236">
                  <c:v>-8.566317047798222E-2</c:v>
                </c:pt>
                <c:pt idx="1237">
                  <c:v>-2.1086285225656809E-2</c:v>
                </c:pt>
                <c:pt idx="1238">
                  <c:v>2.3706803297841361E-2</c:v>
                </c:pt>
                <c:pt idx="1239">
                  <c:v>1.8675906805754039E-3</c:v>
                </c:pt>
                <c:pt idx="1240">
                  <c:v>3.1444868011458738E-2</c:v>
                </c:pt>
                <c:pt idx="1241">
                  <c:v>3.1076357798660581E-3</c:v>
                </c:pt>
                <c:pt idx="1242">
                  <c:v>-4.5265722785146068E-3</c:v>
                </c:pt>
                <c:pt idx="1243">
                  <c:v>-0.1299709039898076</c:v>
                </c:pt>
                <c:pt idx="1244">
                  <c:v>-4.1956055012203564E-2</c:v>
                </c:pt>
                <c:pt idx="1245">
                  <c:v>-2.2062484175755515E-2</c:v>
                </c:pt>
                <c:pt idx="1246">
                  <c:v>-3.6595694938228007E-2</c:v>
                </c:pt>
                <c:pt idx="1247">
                  <c:v>-9.0963578090317299E-3</c:v>
                </c:pt>
                <c:pt idx="1248">
                  <c:v>9.0771263397613211E-3</c:v>
                </c:pt>
                <c:pt idx="1249">
                  <c:v>-6.314883741030286E-3</c:v>
                </c:pt>
                <c:pt idx="1250">
                  <c:v>1.3129465851466904E-2</c:v>
                </c:pt>
                <c:pt idx="1251">
                  <c:v>5.0776207183108824E-2</c:v>
                </c:pt>
                <c:pt idx="1252">
                  <c:v>2.5661368751919156E-3</c:v>
                </c:pt>
                <c:pt idx="1253">
                  <c:v>1.9365704592551936E-2</c:v>
                </c:pt>
                <c:pt idx="1254">
                  <c:v>-4.985841675289393E-2</c:v>
                </c:pt>
                <c:pt idx="1255">
                  <c:v>-4.0408781511658276E-4</c:v>
                </c:pt>
                <c:pt idx="1256">
                  <c:v>-3.2574047002135842E-2</c:v>
                </c:pt>
                <c:pt idx="1257">
                  <c:v>-0.12311412006625844</c:v>
                </c:pt>
                <c:pt idx="1258">
                  <c:v>-3.2470115433390845E-2</c:v>
                </c:pt>
                <c:pt idx="1259">
                  <c:v>5.4438326115421987E-2</c:v>
                </c:pt>
                <c:pt idx="1260">
                  <c:v>0.25721478502136641</c:v>
                </c:pt>
                <c:pt idx="1261">
                  <c:v>1.7480808838477913E-2</c:v>
                </c:pt>
                <c:pt idx="1262">
                  <c:v>7.9884494307993492E-2</c:v>
                </c:pt>
                <c:pt idx="1263">
                  <c:v>2.5887294464865818E-3</c:v>
                </c:pt>
                <c:pt idx="1264">
                  <c:v>-7.7728682322714349E-2</c:v>
                </c:pt>
                <c:pt idx="1265">
                  <c:v>-3.4311498848945021E-2</c:v>
                </c:pt>
                <c:pt idx="1266">
                  <c:v>-1.3633992753163682E-3</c:v>
                </c:pt>
                <c:pt idx="1267">
                  <c:v>1.3553704555988588E-2</c:v>
                </c:pt>
                <c:pt idx="1268">
                  <c:v>-7.6703554440360477E-3</c:v>
                </c:pt>
                <c:pt idx="1269">
                  <c:v>3.4710839001718341E-2</c:v>
                </c:pt>
                <c:pt idx="1270">
                  <c:v>-4.5761166362471073E-2</c:v>
                </c:pt>
                <c:pt idx="1271">
                  <c:v>-1.4147084755080641E-3</c:v>
                </c:pt>
                <c:pt idx="1272">
                  <c:v>1.8317959837251152E-2</c:v>
                </c:pt>
                <c:pt idx="1273">
                  <c:v>7.4085302616445858E-2</c:v>
                </c:pt>
                <c:pt idx="1274">
                  <c:v>5.6714742068585622E-2</c:v>
                </c:pt>
                <c:pt idx="1275">
                  <c:v>-1.1639770236254066E-2</c:v>
                </c:pt>
                <c:pt idx="1276">
                  <c:v>-5.4994435488715965E-2</c:v>
                </c:pt>
                <c:pt idx="1277">
                  <c:v>-1.3790365221499457E-2</c:v>
                </c:pt>
                <c:pt idx="1278">
                  <c:v>8.6848345360934331E-2</c:v>
                </c:pt>
                <c:pt idx="1279">
                  <c:v>3.2175583707388711E-2</c:v>
                </c:pt>
                <c:pt idx="1280">
                  <c:v>-2.8827887929502083E-2</c:v>
                </c:pt>
                <c:pt idx="1281">
                  <c:v>5.9410711021559592E-2</c:v>
                </c:pt>
                <c:pt idx="1282">
                  <c:v>2.1213154602811812E-2</c:v>
                </c:pt>
                <c:pt idx="1283">
                  <c:v>-6.498770217035954E-2</c:v>
                </c:pt>
                <c:pt idx="1284">
                  <c:v>1.9415577337245082E-2</c:v>
                </c:pt>
                <c:pt idx="1285">
                  <c:v>-4.956581616612965E-2</c:v>
                </c:pt>
                <c:pt idx="1286">
                  <c:v>1.2407814657770189E-2</c:v>
                </c:pt>
                <c:pt idx="1287">
                  <c:v>-3.8245493080907522E-2</c:v>
                </c:pt>
                <c:pt idx="1288">
                  <c:v>6.2455458251342577E-3</c:v>
                </c:pt>
                <c:pt idx="1289">
                  <c:v>-7.386195643091753E-2</c:v>
                </c:pt>
                <c:pt idx="1290">
                  <c:v>-9.1723378994643667E-2</c:v>
                </c:pt>
                <c:pt idx="1291">
                  <c:v>3.2071926523389749E-2</c:v>
                </c:pt>
                <c:pt idx="1292">
                  <c:v>-1.9028312374160805E-2</c:v>
                </c:pt>
                <c:pt idx="1293">
                  <c:v>3.1518109264474958E-2</c:v>
                </c:pt>
                <c:pt idx="1294">
                  <c:v>1.4117766476978488E-2</c:v>
                </c:pt>
                <c:pt idx="1295">
                  <c:v>-7.071548725686938E-3</c:v>
                </c:pt>
                <c:pt idx="1296">
                  <c:v>4.2758754793084108E-3</c:v>
                </c:pt>
                <c:pt idx="1297">
                  <c:v>-5.0425334152865986E-2</c:v>
                </c:pt>
                <c:pt idx="1298">
                  <c:v>1.2397281484402001E-2</c:v>
                </c:pt>
                <c:pt idx="1299">
                  <c:v>1.9420016793654682E-2</c:v>
                </c:pt>
                <c:pt idx="1300">
                  <c:v>2.8363970180897979E-3</c:v>
                </c:pt>
                <c:pt idx="1301">
                  <c:v>2.9087824181903699E-3</c:v>
                </c:pt>
                <c:pt idx="1302">
                  <c:v>-2.8614536401757817E-2</c:v>
                </c:pt>
                <c:pt idx="1303">
                  <c:v>-1.0785757921425443E-3</c:v>
                </c:pt>
                <c:pt idx="1304">
                  <c:v>-3.2387952881874682E-2</c:v>
                </c:pt>
                <c:pt idx="1305">
                  <c:v>-2.1047052083034146E-3</c:v>
                </c:pt>
                <c:pt idx="1306">
                  <c:v>-2.5246376402741078E-2</c:v>
                </c:pt>
                <c:pt idx="1307">
                  <c:v>1.1507974060666726E-2</c:v>
                </c:pt>
                <c:pt idx="1308">
                  <c:v>8.5715564952785428E-2</c:v>
                </c:pt>
                <c:pt idx="1309">
                  <c:v>-7.3087017087946293E-2</c:v>
                </c:pt>
                <c:pt idx="1310">
                  <c:v>5.6826538841363572E-3</c:v>
                </c:pt>
                <c:pt idx="1311">
                  <c:v>-6.3784083568489081E-2</c:v>
                </c:pt>
                <c:pt idx="1312">
                  <c:v>-3.2230012977160882E-2</c:v>
                </c:pt>
                <c:pt idx="1313">
                  <c:v>6.2786548721092572E-2</c:v>
                </c:pt>
                <c:pt idx="1314">
                  <c:v>-2.148676359876589E-3</c:v>
                </c:pt>
                <c:pt idx="1315">
                  <c:v>-5.1369703859549531E-4</c:v>
                </c:pt>
                <c:pt idx="1316">
                  <c:v>1.8990932813549577E-2</c:v>
                </c:pt>
                <c:pt idx="1317">
                  <c:v>-0.15469269890988357</c:v>
                </c:pt>
                <c:pt idx="1318">
                  <c:v>8.3439731662863892E-2</c:v>
                </c:pt>
                <c:pt idx="1319">
                  <c:v>-3.8359697148170113E-2</c:v>
                </c:pt>
                <c:pt idx="1320">
                  <c:v>-8.7271175981840088E-5</c:v>
                </c:pt>
                <c:pt idx="1321">
                  <c:v>-1.8455010821838869E-2</c:v>
                </c:pt>
                <c:pt idx="1322">
                  <c:v>-1.4935688962872007E-2</c:v>
                </c:pt>
                <c:pt idx="1323">
                  <c:v>-1.7982012768577249E-2</c:v>
                </c:pt>
                <c:pt idx="1324">
                  <c:v>-1.570077970960071E-2</c:v>
                </c:pt>
                <c:pt idx="1325">
                  <c:v>-1.9449178698959457E-2</c:v>
                </c:pt>
                <c:pt idx="1326">
                  <c:v>7.7745135107726071E-2</c:v>
                </c:pt>
                <c:pt idx="1327">
                  <c:v>2.2459428531519166E-2</c:v>
                </c:pt>
                <c:pt idx="1328">
                  <c:v>-4.6238651286738985E-2</c:v>
                </c:pt>
                <c:pt idx="1329">
                  <c:v>-1.1266141088976056E-2</c:v>
                </c:pt>
                <c:pt idx="1330">
                  <c:v>2.3721031989778041E-2</c:v>
                </c:pt>
                <c:pt idx="1331">
                  <c:v>-4.9979623575184817E-2</c:v>
                </c:pt>
                <c:pt idx="1332">
                  <c:v>-3.2162275508884619E-3</c:v>
                </c:pt>
                <c:pt idx="1333">
                  <c:v>-5.862592170811709E-2</c:v>
                </c:pt>
                <c:pt idx="1334">
                  <c:v>-1.5498901635950801E-3</c:v>
                </c:pt>
                <c:pt idx="1335">
                  <c:v>1.5324867207809234E-2</c:v>
                </c:pt>
                <c:pt idx="1336">
                  <c:v>-1.5208400555025037E-2</c:v>
                </c:pt>
                <c:pt idx="1337">
                  <c:v>-5.2412852623845652E-2</c:v>
                </c:pt>
                <c:pt idx="1338">
                  <c:v>-8.8363281185763753E-2</c:v>
                </c:pt>
                <c:pt idx="1339">
                  <c:v>-5.4065415936346284E-3</c:v>
                </c:pt>
                <c:pt idx="1340">
                  <c:v>3.3781461554273307E-2</c:v>
                </c:pt>
                <c:pt idx="1341">
                  <c:v>-1.8602120596863614E-2</c:v>
                </c:pt>
                <c:pt idx="1342">
                  <c:v>4.3726518371979495E-2</c:v>
                </c:pt>
                <c:pt idx="1343">
                  <c:v>1.5150634344195169E-2</c:v>
                </c:pt>
                <c:pt idx="1344">
                  <c:v>-4.601676409811617E-2</c:v>
                </c:pt>
                <c:pt idx="1345">
                  <c:v>9.2249395073608298E-2</c:v>
                </c:pt>
                <c:pt idx="1346">
                  <c:v>-3.9713941528649599E-2</c:v>
                </c:pt>
                <c:pt idx="1347">
                  <c:v>1.5296939062885428E-3</c:v>
                </c:pt>
                <c:pt idx="1348">
                  <c:v>7.0494270066514986E-2</c:v>
                </c:pt>
                <c:pt idx="1349">
                  <c:v>-3.5386981831919684E-4</c:v>
                </c:pt>
                <c:pt idx="1350">
                  <c:v>6.3334055938888412E-3</c:v>
                </c:pt>
                <c:pt idx="1351">
                  <c:v>-6.7220776398592363E-2</c:v>
                </c:pt>
                <c:pt idx="1352">
                  <c:v>6.0715029173408652E-2</c:v>
                </c:pt>
                <c:pt idx="1353">
                  <c:v>4.311723345843177E-2</c:v>
                </c:pt>
                <c:pt idx="1354">
                  <c:v>-3.8078192552141843E-2</c:v>
                </c:pt>
                <c:pt idx="1355">
                  <c:v>-3.1475155331364135E-3</c:v>
                </c:pt>
                <c:pt idx="1356">
                  <c:v>3.914972373233816E-2</c:v>
                </c:pt>
                <c:pt idx="1357">
                  <c:v>0.13820330934396452</c:v>
                </c:pt>
                <c:pt idx="1358">
                  <c:v>8.522169035215299E-3</c:v>
                </c:pt>
                <c:pt idx="1359">
                  <c:v>1.0400398563145785E-2</c:v>
                </c:pt>
                <c:pt idx="1360">
                  <c:v>-4.3955725197459827E-2</c:v>
                </c:pt>
                <c:pt idx="1361">
                  <c:v>-1.4721007562638277E-2</c:v>
                </c:pt>
                <c:pt idx="1362">
                  <c:v>1.9024792146103309E-2</c:v>
                </c:pt>
                <c:pt idx="1363">
                  <c:v>-0.11840859085681643</c:v>
                </c:pt>
                <c:pt idx="1364">
                  <c:v>-1.0978518418589545E-2</c:v>
                </c:pt>
                <c:pt idx="1365">
                  <c:v>2.0380137457287617E-4</c:v>
                </c:pt>
                <c:pt idx="1366">
                  <c:v>5.2617116638124628E-2</c:v>
                </c:pt>
                <c:pt idx="1367">
                  <c:v>1.8584919712189674E-2</c:v>
                </c:pt>
                <c:pt idx="1368">
                  <c:v>6.774299054324473E-3</c:v>
                </c:pt>
                <c:pt idx="1369">
                  <c:v>-0.13907333561392576</c:v>
                </c:pt>
                <c:pt idx="1370">
                  <c:v>1.2918578274312864E-2</c:v>
                </c:pt>
                <c:pt idx="1371">
                  <c:v>-1.4421289557457584E-2</c:v>
                </c:pt>
                <c:pt idx="1372">
                  <c:v>1.7209105318153561E-2</c:v>
                </c:pt>
                <c:pt idx="1373">
                  <c:v>-1.3199259841449873E-2</c:v>
                </c:pt>
                <c:pt idx="1374">
                  <c:v>8.980484337165251E-3</c:v>
                </c:pt>
                <c:pt idx="1375">
                  <c:v>-5.6131951500848487E-3</c:v>
                </c:pt>
                <c:pt idx="1376">
                  <c:v>-3.2562501120164455E-2</c:v>
                </c:pt>
                <c:pt idx="1377">
                  <c:v>-4.2408229448074763E-2</c:v>
                </c:pt>
                <c:pt idx="1378">
                  <c:v>-4.2029747487070779E-2</c:v>
                </c:pt>
                <c:pt idx="1379">
                  <c:v>2.5899482993619216E-2</c:v>
                </c:pt>
                <c:pt idx="1380">
                  <c:v>6.9093939528578119E-2</c:v>
                </c:pt>
                <c:pt idx="1381">
                  <c:v>-8.4603616736345089E-4</c:v>
                </c:pt>
                <c:pt idx="1382">
                  <c:v>1.2233467940351517E-2</c:v>
                </c:pt>
                <c:pt idx="1383">
                  <c:v>-7.1411337165962152E-2</c:v>
                </c:pt>
                <c:pt idx="1384">
                  <c:v>1.6132956255535902E-2</c:v>
                </c:pt>
                <c:pt idx="1385">
                  <c:v>-8.7639320888833083E-2</c:v>
                </c:pt>
                <c:pt idx="1386">
                  <c:v>3.5346936360873826E-2</c:v>
                </c:pt>
                <c:pt idx="1387">
                  <c:v>-2.4760231040215075E-2</c:v>
                </c:pt>
                <c:pt idx="1388">
                  <c:v>1.1069765721959612E-2</c:v>
                </c:pt>
                <c:pt idx="1389">
                  <c:v>4.0097519628321976E-2</c:v>
                </c:pt>
                <c:pt idx="1390">
                  <c:v>4.5824284569143003E-2</c:v>
                </c:pt>
                <c:pt idx="1391">
                  <c:v>8.6458967536486853E-3</c:v>
                </c:pt>
                <c:pt idx="1392">
                  <c:v>-7.6863180069857151E-3</c:v>
                </c:pt>
                <c:pt idx="1393">
                  <c:v>-3.2232085273516731E-2</c:v>
                </c:pt>
                <c:pt idx="1394">
                  <c:v>-2.1269043277740707E-3</c:v>
                </c:pt>
                <c:pt idx="1395">
                  <c:v>2.894287003330831E-3</c:v>
                </c:pt>
                <c:pt idx="1396">
                  <c:v>-8.0641995407653155E-3</c:v>
                </c:pt>
                <c:pt idx="1397">
                  <c:v>-2.4983547284143981E-2</c:v>
                </c:pt>
                <c:pt idx="1398">
                  <c:v>8.3858211608145439E-4</c:v>
                </c:pt>
                <c:pt idx="1399">
                  <c:v>-2.9119603526943649E-2</c:v>
                </c:pt>
                <c:pt idx="1400">
                  <c:v>6.1317624513836932E-2</c:v>
                </c:pt>
                <c:pt idx="1401">
                  <c:v>-9.8413085532094158E-3</c:v>
                </c:pt>
                <c:pt idx="1402">
                  <c:v>9.5743300800101849E-3</c:v>
                </c:pt>
                <c:pt idx="1403">
                  <c:v>7.5199042772805313E-2</c:v>
                </c:pt>
                <c:pt idx="1404">
                  <c:v>3.7800148217186802E-2</c:v>
                </c:pt>
                <c:pt idx="1405">
                  <c:v>4.9270188418187644E-2</c:v>
                </c:pt>
                <c:pt idx="1406">
                  <c:v>-4.2440135781873778E-4</c:v>
                </c:pt>
                <c:pt idx="1407">
                  <c:v>4.6553233746724487E-2</c:v>
                </c:pt>
                <c:pt idx="1408">
                  <c:v>1.077450953931347E-2</c:v>
                </c:pt>
                <c:pt idx="1409">
                  <c:v>2.1778401343173215E-2</c:v>
                </c:pt>
                <c:pt idx="1410">
                  <c:v>-3.6025671898364919E-2</c:v>
                </c:pt>
                <c:pt idx="1411">
                  <c:v>-3.2661543883186539E-2</c:v>
                </c:pt>
                <c:pt idx="1412">
                  <c:v>7.9394085462098474E-2</c:v>
                </c:pt>
                <c:pt idx="1413">
                  <c:v>-3.398609956685128E-2</c:v>
                </c:pt>
                <c:pt idx="1414">
                  <c:v>1.4166128203676465E-3</c:v>
                </c:pt>
                <c:pt idx="1415">
                  <c:v>-2.4873700424812739E-2</c:v>
                </c:pt>
                <c:pt idx="1416">
                  <c:v>1.4775680872215702E-2</c:v>
                </c:pt>
                <c:pt idx="1417">
                  <c:v>3.4320512438135609E-2</c:v>
                </c:pt>
                <c:pt idx="1418">
                  <c:v>-1.5966691832804969E-2</c:v>
                </c:pt>
                <c:pt idx="1419">
                  <c:v>-4.0756052821997457E-2</c:v>
                </c:pt>
                <c:pt idx="1420">
                  <c:v>1.2491209649986956E-2</c:v>
                </c:pt>
                <c:pt idx="1421">
                  <c:v>-3.7046429829757699E-2</c:v>
                </c:pt>
                <c:pt idx="1422">
                  <c:v>-1.1593034545800407E-2</c:v>
                </c:pt>
                <c:pt idx="1423">
                  <c:v>-1.545213875464313E-2</c:v>
                </c:pt>
                <c:pt idx="1424">
                  <c:v>-3.7467804524823123E-2</c:v>
                </c:pt>
                <c:pt idx="1425">
                  <c:v>-4.8002114484582137E-3</c:v>
                </c:pt>
                <c:pt idx="1426">
                  <c:v>1.0522596208327073E-2</c:v>
                </c:pt>
                <c:pt idx="1427">
                  <c:v>1.7376045401578111E-2</c:v>
                </c:pt>
                <c:pt idx="1428">
                  <c:v>1.7110174876844297E-2</c:v>
                </c:pt>
                <c:pt idx="1429">
                  <c:v>1.1130462888800707E-2</c:v>
                </c:pt>
                <c:pt idx="1430">
                  <c:v>2.8458532692317462E-2</c:v>
                </c:pt>
                <c:pt idx="1431">
                  <c:v>0.20167456047659016</c:v>
                </c:pt>
                <c:pt idx="1432">
                  <c:v>9.1158208141202124E-3</c:v>
                </c:pt>
                <c:pt idx="1433">
                  <c:v>3.372724008446859E-2</c:v>
                </c:pt>
                <c:pt idx="1434">
                  <c:v>-3.4184529304480904E-2</c:v>
                </c:pt>
                <c:pt idx="1435">
                  <c:v>-0.56882343638091015</c:v>
                </c:pt>
                <c:pt idx="1436">
                  <c:v>3.1234477786810544E-2</c:v>
                </c:pt>
                <c:pt idx="1437">
                  <c:v>2.5250202203853434E-2</c:v>
                </c:pt>
                <c:pt idx="1438">
                  <c:v>3.4869910004761806E-2</c:v>
                </c:pt>
                <c:pt idx="1439">
                  <c:v>-1.697672477140344E-2</c:v>
                </c:pt>
                <c:pt idx="1440">
                  <c:v>-1.4061403403049511E-2</c:v>
                </c:pt>
                <c:pt idx="1441">
                  <c:v>-1.3863001629831118E-2</c:v>
                </c:pt>
                <c:pt idx="1442">
                  <c:v>-7.4928440218066328E-2</c:v>
                </c:pt>
                <c:pt idx="1443">
                  <c:v>-4.047210001576218E-2</c:v>
                </c:pt>
                <c:pt idx="1444">
                  <c:v>-5.7790427189203797E-3</c:v>
                </c:pt>
                <c:pt idx="1445">
                  <c:v>2.5010558578252073E-2</c:v>
                </c:pt>
                <c:pt idx="1446">
                  <c:v>4.6930929988739933E-2</c:v>
                </c:pt>
                <c:pt idx="1447">
                  <c:v>-7.544144624330329E-2</c:v>
                </c:pt>
                <c:pt idx="1448">
                  <c:v>3.2469107610641146E-2</c:v>
                </c:pt>
                <c:pt idx="1449">
                  <c:v>2.5202666644954519E-2</c:v>
                </c:pt>
                <c:pt idx="1450">
                  <c:v>-3.1921603067509352E-2</c:v>
                </c:pt>
                <c:pt idx="1451">
                  <c:v>1.6656898594682445E-3</c:v>
                </c:pt>
                <c:pt idx="1452">
                  <c:v>-3.3007013073959257E-2</c:v>
                </c:pt>
                <c:pt idx="1453">
                  <c:v>1.4911795822856178E-2</c:v>
                </c:pt>
                <c:pt idx="1454">
                  <c:v>2.726915761532922E-2</c:v>
                </c:pt>
                <c:pt idx="1455">
                  <c:v>1.5568133449050947E-8</c:v>
                </c:pt>
                <c:pt idx="1456">
                  <c:v>1.0182478372971815E-2</c:v>
                </c:pt>
                <c:pt idx="1457">
                  <c:v>8.2956797098603374E-3</c:v>
                </c:pt>
                <c:pt idx="1458">
                  <c:v>6.5636980671630596E-3</c:v>
                </c:pt>
                <c:pt idx="1459">
                  <c:v>4.1287983626556723E-2</c:v>
                </c:pt>
                <c:pt idx="1460">
                  <c:v>2.5794694828480402E-2</c:v>
                </c:pt>
                <c:pt idx="1461">
                  <c:v>-6.7239010272679423E-3</c:v>
                </c:pt>
                <c:pt idx="1462">
                  <c:v>6.4874872780933401E-3</c:v>
                </c:pt>
                <c:pt idx="1463">
                  <c:v>-0.10051590674233779</c:v>
                </c:pt>
                <c:pt idx="1464">
                  <c:v>7.1876582241873876E-2</c:v>
                </c:pt>
                <c:pt idx="1465">
                  <c:v>2.2918181619168365E-2</c:v>
                </c:pt>
                <c:pt idx="1466">
                  <c:v>-2.0693349452905352E-2</c:v>
                </c:pt>
                <c:pt idx="1467">
                  <c:v>0.12343635327386338</c:v>
                </c:pt>
                <c:pt idx="1468">
                  <c:v>-8.5447492600494002E-2</c:v>
                </c:pt>
                <c:pt idx="1469">
                  <c:v>-5.5837188656795433E-3</c:v>
                </c:pt>
                <c:pt idx="1470">
                  <c:v>5.5795990245481875E-3</c:v>
                </c:pt>
                <c:pt idx="1471">
                  <c:v>6.9738734354526599E-2</c:v>
                </c:pt>
                <c:pt idx="1472">
                  <c:v>7.4166941784419294E-3</c:v>
                </c:pt>
                <c:pt idx="1473">
                  <c:v>5.5607976121052616E-4</c:v>
                </c:pt>
                <c:pt idx="1474">
                  <c:v>7.7697331023195204E-2</c:v>
                </c:pt>
                <c:pt idx="1475">
                  <c:v>2.0487746889550351E-2</c:v>
                </c:pt>
                <c:pt idx="1476">
                  <c:v>-2.2255949098003214E-2</c:v>
                </c:pt>
                <c:pt idx="1477">
                  <c:v>-0.15298845787570414</c:v>
                </c:pt>
                <c:pt idx="1478">
                  <c:v>1.4651269053818083E-2</c:v>
                </c:pt>
                <c:pt idx="1479">
                  <c:v>-1.7288750992115354E-2</c:v>
                </c:pt>
                <c:pt idx="1480">
                  <c:v>-7.7931950887244028E-2</c:v>
                </c:pt>
                <c:pt idx="1481">
                  <c:v>7.2745325697596286E-3</c:v>
                </c:pt>
                <c:pt idx="1482">
                  <c:v>-4.7491110783241197E-2</c:v>
                </c:pt>
                <c:pt idx="1483">
                  <c:v>4.512279724285051E-2</c:v>
                </c:pt>
                <c:pt idx="1484">
                  <c:v>2.9575200659515133E-4</c:v>
                </c:pt>
                <c:pt idx="1485">
                  <c:v>2.2160015432344693E-2</c:v>
                </c:pt>
                <c:pt idx="1486">
                  <c:v>-2.7322811083676513E-2</c:v>
                </c:pt>
                <c:pt idx="1487">
                  <c:v>-1.5926280287210659E-3</c:v>
                </c:pt>
                <c:pt idx="1488">
                  <c:v>5.9355514688029132E-2</c:v>
                </c:pt>
                <c:pt idx="1489">
                  <c:v>1.5742922063383347E-2</c:v>
                </c:pt>
                <c:pt idx="1490">
                  <c:v>-2.024872232439634E-2</c:v>
                </c:pt>
                <c:pt idx="1491">
                  <c:v>-3.5501457576343043E-2</c:v>
                </c:pt>
                <c:pt idx="1492">
                  <c:v>-1.1739600335182843E-2</c:v>
                </c:pt>
                <c:pt idx="1493">
                  <c:v>-7.4061217814840319E-2</c:v>
                </c:pt>
                <c:pt idx="1494">
                  <c:v>2.7452087635808198E-2</c:v>
                </c:pt>
                <c:pt idx="1495">
                  <c:v>2.2700903775366044E-2</c:v>
                </c:pt>
                <c:pt idx="1496">
                  <c:v>-3.3584077680295366E-3</c:v>
                </c:pt>
                <c:pt idx="1497">
                  <c:v>2.2337570282587649E-2</c:v>
                </c:pt>
                <c:pt idx="1498">
                  <c:v>2.2396566440452403E-3</c:v>
                </c:pt>
                <c:pt idx="1499">
                  <c:v>7.0720453438504194E-3</c:v>
                </c:pt>
                <c:pt idx="1500">
                  <c:v>-4.2347274346450803E-2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78688"/>
        <c:axId val="156201728"/>
      </c:scatterChart>
      <c:valAx>
        <c:axId val="15617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201728"/>
        <c:crossesAt val="-1.0000000000000001E+300"/>
        <c:crossBetween val="midCat"/>
      </c:valAx>
      <c:valAx>
        <c:axId val="156201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7868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17.00149777353684</c:v>
                </c:pt>
                <c:pt idx="16">
                  <c:v>13.301075102863132</c:v>
                </c:pt>
                <c:pt idx="17">
                  <c:v>22.460900132658526</c:v>
                </c:pt>
                <c:pt idx="18">
                  <c:v>25.340369993488618</c:v>
                </c:pt>
                <c:pt idx="19">
                  <c:v>18.637924857004482</c:v>
                </c:pt>
                <c:pt idx="20">
                  <c:v>26.456782612453782</c:v>
                </c:pt>
                <c:pt idx="21">
                  <c:v>14.13993531727772</c:v>
                </c:pt>
                <c:pt idx="22">
                  <c:v>20.160741619173205</c:v>
                </c:pt>
                <c:pt idx="23">
                  <c:v>17.59967807151811</c:v>
                </c:pt>
                <c:pt idx="24">
                  <c:v>21.615176849786693</c:v>
                </c:pt>
                <c:pt idx="25">
                  <c:v>18.894013106518404</c:v>
                </c:pt>
                <c:pt idx="26">
                  <c:v>25.581928133601519</c:v>
                </c:pt>
                <c:pt idx="27">
                  <c:v>27.594600272633585</c:v>
                </c:pt>
                <c:pt idx="28">
                  <c:v>13.6230763584859</c:v>
                </c:pt>
                <c:pt idx="29">
                  <c:v>26.271668323198398</c:v>
                </c:pt>
                <c:pt idx="30">
                  <c:v>16.967978371786558</c:v>
                </c:pt>
                <c:pt idx="31">
                  <c:v>30.071007141797331</c:v>
                </c:pt>
                <c:pt idx="32">
                  <c:v>23.505563267204273</c:v>
                </c:pt>
                <c:pt idx="33">
                  <c:v>19.439333727659971</c:v>
                </c:pt>
                <c:pt idx="34">
                  <c:v>17.376421158068979</c:v>
                </c:pt>
                <c:pt idx="35">
                  <c:v>21.700853830858492</c:v>
                </c:pt>
                <c:pt idx="36">
                  <c:v>17.761528408938489</c:v>
                </c:pt>
                <c:pt idx="37">
                  <c:v>10.438779681906166</c:v>
                </c:pt>
                <c:pt idx="38">
                  <c:v>32.770724235821191</c:v>
                </c:pt>
                <c:pt idx="39">
                  <c:v>12.195459689228503</c:v>
                </c:pt>
                <c:pt idx="40">
                  <c:v>27.503239381807184</c:v>
                </c:pt>
                <c:pt idx="41">
                  <c:v>23.765353280340694</c:v>
                </c:pt>
                <c:pt idx="42">
                  <c:v>12.429631959924139</c:v>
                </c:pt>
                <c:pt idx="43">
                  <c:v>17.478715334970509</c:v>
                </c:pt>
                <c:pt idx="44">
                  <c:v>25.094425590800576</c:v>
                </c:pt>
                <c:pt idx="45">
                  <c:v>17.881893756658272</c:v>
                </c:pt>
                <c:pt idx="46">
                  <c:v>24.313654401961863</c:v>
                </c:pt>
                <c:pt idx="47">
                  <c:v>32.469123470513267</c:v>
                </c:pt>
                <c:pt idx="48">
                  <c:v>22.997636357614066</c:v>
                </c:pt>
                <c:pt idx="49">
                  <c:v>24.315050103605532</c:v>
                </c:pt>
                <c:pt idx="50">
                  <c:v>16.881125088104373</c:v>
                </c:pt>
                <c:pt idx="51">
                  <c:v>20.982357893186364</c:v>
                </c:pt>
                <c:pt idx="52">
                  <c:v>15.830651917506392</c:v>
                </c:pt>
                <c:pt idx="53">
                  <c:v>18.906747228222343</c:v>
                </c:pt>
                <c:pt idx="54">
                  <c:v>18.410646673069085</c:v>
                </c:pt>
                <c:pt idx="55">
                  <c:v>26.347772271569969</c:v>
                </c:pt>
                <c:pt idx="56">
                  <c:v>15.919016286405556</c:v>
                </c:pt>
                <c:pt idx="57">
                  <c:v>15.347987415856899</c:v>
                </c:pt>
                <c:pt idx="58">
                  <c:v>18.825199879967982</c:v>
                </c:pt>
                <c:pt idx="59">
                  <c:v>15.134860102692318</c:v>
                </c:pt>
                <c:pt idx="60">
                  <c:v>26.683085931272004</c:v>
                </c:pt>
                <c:pt idx="61">
                  <c:v>23.069310857485249</c:v>
                </c:pt>
                <c:pt idx="62">
                  <c:v>21.853915658219773</c:v>
                </c:pt>
                <c:pt idx="63">
                  <c:v>20.176952714565413</c:v>
                </c:pt>
                <c:pt idx="64">
                  <c:v>21.907739762893311</c:v>
                </c:pt>
                <c:pt idx="65">
                  <c:v>20.368952434600715</c:v>
                </c:pt>
                <c:pt idx="66">
                  <c:v>22.35600071235519</c:v>
                </c:pt>
                <c:pt idx="67">
                  <c:v>30.326353123118956</c:v>
                </c:pt>
                <c:pt idx="68">
                  <c:v>13.753769048898771</c:v>
                </c:pt>
                <c:pt idx="69">
                  <c:v>14.977642572473455</c:v>
                </c:pt>
                <c:pt idx="70">
                  <c:v>25.369175900294088</c:v>
                </c:pt>
                <c:pt idx="71">
                  <c:v>14.487212564886406</c:v>
                </c:pt>
                <c:pt idx="72">
                  <c:v>18.723174995704312</c:v>
                </c:pt>
                <c:pt idx="73">
                  <c:v>15.835835572106554</c:v>
                </c:pt>
                <c:pt idx="74">
                  <c:v>10.119401597104959</c:v>
                </c:pt>
                <c:pt idx="75">
                  <c:v>22.491308078531922</c:v>
                </c:pt>
                <c:pt idx="76">
                  <c:v>14.915842132770422</c:v>
                </c:pt>
                <c:pt idx="77">
                  <c:v>30.73965705156845</c:v>
                </c:pt>
                <c:pt idx="78">
                  <c:v>18.436768698394221</c:v>
                </c:pt>
                <c:pt idx="79">
                  <c:v>21.795546881164888</c:v>
                </c:pt>
                <c:pt idx="80">
                  <c:v>14.491958544027044</c:v>
                </c:pt>
                <c:pt idx="81">
                  <c:v>19.575458654083025</c:v>
                </c:pt>
                <c:pt idx="82">
                  <c:v>13.493355145560349</c:v>
                </c:pt>
                <c:pt idx="83">
                  <c:v>27.383362941825077</c:v>
                </c:pt>
                <c:pt idx="84">
                  <c:v>13.388638853585165</c:v>
                </c:pt>
                <c:pt idx="85">
                  <c:v>19.590453967228196</c:v>
                </c:pt>
                <c:pt idx="86">
                  <c:v>12.429468094298194</c:v>
                </c:pt>
                <c:pt idx="87">
                  <c:v>38.275986994007766</c:v>
                </c:pt>
                <c:pt idx="88">
                  <c:v>22.200205785624291</c:v>
                </c:pt>
                <c:pt idx="89">
                  <c:v>26.274155367388268</c:v>
                </c:pt>
                <c:pt idx="90">
                  <c:v>27.641377982681323</c:v>
                </c:pt>
                <c:pt idx="91">
                  <c:v>23.476312952664447</c:v>
                </c:pt>
                <c:pt idx="92">
                  <c:v>32.410043643633394</c:v>
                </c:pt>
                <c:pt idx="93">
                  <c:v>17.351056453606908</c:v>
                </c:pt>
                <c:pt idx="94">
                  <c:v>24.597024363931556</c:v>
                </c:pt>
                <c:pt idx="95">
                  <c:v>13.426728493344251</c:v>
                </c:pt>
                <c:pt idx="96">
                  <c:v>17.669795482063623</c:v>
                </c:pt>
                <c:pt idx="97">
                  <c:v>17.406242164388228</c:v>
                </c:pt>
                <c:pt idx="98">
                  <c:v>17.784643224342464</c:v>
                </c:pt>
                <c:pt idx="99">
                  <c:v>19.391894574519522</c:v>
                </c:pt>
                <c:pt idx="100">
                  <c:v>19.768598400526777</c:v>
                </c:pt>
                <c:pt idx="101">
                  <c:v>25.968629959233972</c:v>
                </c:pt>
                <c:pt idx="102">
                  <c:v>15.894436116059717</c:v>
                </c:pt>
                <c:pt idx="103">
                  <c:v>20.493340728918092</c:v>
                </c:pt>
                <c:pt idx="104">
                  <c:v>18.571664796724949</c:v>
                </c:pt>
                <c:pt idx="105">
                  <c:v>14.832406681713975</c:v>
                </c:pt>
                <c:pt idx="106">
                  <c:v>20.448105363019533</c:v>
                </c:pt>
                <c:pt idx="107">
                  <c:v>21.945622830061367</c:v>
                </c:pt>
                <c:pt idx="108">
                  <c:v>19.204386230342919</c:v>
                </c:pt>
                <c:pt idx="109">
                  <c:v>18.963995841262143</c:v>
                </c:pt>
                <c:pt idx="110">
                  <c:v>17.875151874840824</c:v>
                </c:pt>
                <c:pt idx="111">
                  <c:v>17.086918199375642</c:v>
                </c:pt>
                <c:pt idx="112">
                  <c:v>21.900789335877114</c:v>
                </c:pt>
                <c:pt idx="113">
                  <c:v>22.310687406493194</c:v>
                </c:pt>
                <c:pt idx="114">
                  <c:v>14.947207972881856</c:v>
                </c:pt>
                <c:pt idx="115">
                  <c:v>20.317437948667301</c:v>
                </c:pt>
                <c:pt idx="116">
                  <c:v>10.756681022604061</c:v>
                </c:pt>
                <c:pt idx="117">
                  <c:v>18.750964453861602</c:v>
                </c:pt>
                <c:pt idx="118">
                  <c:v>17.149358669404258</c:v>
                </c:pt>
                <c:pt idx="119">
                  <c:v>12.851202631082213</c:v>
                </c:pt>
                <c:pt idx="120">
                  <c:v>24.669310693717055</c:v>
                </c:pt>
                <c:pt idx="121">
                  <c:v>25.017498559737927</c:v>
                </c:pt>
                <c:pt idx="122">
                  <c:v>25.074918680093329</c:v>
                </c:pt>
                <c:pt idx="123">
                  <c:v>17.048157084118866</c:v>
                </c:pt>
                <c:pt idx="124">
                  <c:v>22.266779099377128</c:v>
                </c:pt>
                <c:pt idx="125">
                  <c:v>22.013285655650282</c:v>
                </c:pt>
                <c:pt idx="126">
                  <c:v>18.342104301935052</c:v>
                </c:pt>
                <c:pt idx="127">
                  <c:v>21.761348711708788</c:v>
                </c:pt>
                <c:pt idx="128">
                  <c:v>38.220407890896759</c:v>
                </c:pt>
                <c:pt idx="129">
                  <c:v>13.55849478432595</c:v>
                </c:pt>
                <c:pt idx="130">
                  <c:v>18.660553904167926</c:v>
                </c:pt>
                <c:pt idx="131">
                  <c:v>36.530096447366773</c:v>
                </c:pt>
                <c:pt idx="132">
                  <c:v>14.778130478370354</c:v>
                </c:pt>
                <c:pt idx="133">
                  <c:v>12.939020393429432</c:v>
                </c:pt>
                <c:pt idx="134">
                  <c:v>21.824030046230899</c:v>
                </c:pt>
                <c:pt idx="135">
                  <c:v>15.282465407640608</c:v>
                </c:pt>
                <c:pt idx="136">
                  <c:v>23.27512734972904</c:v>
                </c:pt>
                <c:pt idx="137">
                  <c:v>38.064162144680552</c:v>
                </c:pt>
                <c:pt idx="138">
                  <c:v>18.350761882714671</c:v>
                </c:pt>
                <c:pt idx="139">
                  <c:v>15.962815850326759</c:v>
                </c:pt>
                <c:pt idx="140">
                  <c:v>17.484281964675052</c:v>
                </c:pt>
                <c:pt idx="141">
                  <c:v>38.165251080050353</c:v>
                </c:pt>
                <c:pt idx="142">
                  <c:v>20.703016404975461</c:v>
                </c:pt>
                <c:pt idx="143">
                  <c:v>19.315155880673533</c:v>
                </c:pt>
                <c:pt idx="144">
                  <c:v>14.993347831684275</c:v>
                </c:pt>
                <c:pt idx="145">
                  <c:v>13.085707426337519</c:v>
                </c:pt>
                <c:pt idx="146">
                  <c:v>19.087223133020796</c:v>
                </c:pt>
                <c:pt idx="147">
                  <c:v>28.579922833623826</c:v>
                </c:pt>
                <c:pt idx="148">
                  <c:v>21.249750537314068</c:v>
                </c:pt>
                <c:pt idx="149">
                  <c:v>21.324464196859722</c:v>
                </c:pt>
                <c:pt idx="150">
                  <c:v>13.11764539077828</c:v>
                </c:pt>
                <c:pt idx="151">
                  <c:v>22.137476328734</c:v>
                </c:pt>
                <c:pt idx="152">
                  <c:v>20.745863005254598</c:v>
                </c:pt>
                <c:pt idx="153">
                  <c:v>21.106717964382845</c:v>
                </c:pt>
                <c:pt idx="154">
                  <c:v>18.666023310383633</c:v>
                </c:pt>
                <c:pt idx="155">
                  <c:v>14.863759398375535</c:v>
                </c:pt>
                <c:pt idx="156">
                  <c:v>15.661566641629994</c:v>
                </c:pt>
                <c:pt idx="157">
                  <c:v>19.84560191740275</c:v>
                </c:pt>
                <c:pt idx="158">
                  <c:v>21.518200440435809</c:v>
                </c:pt>
                <c:pt idx="159">
                  <c:v>11.541208554816579</c:v>
                </c:pt>
                <c:pt idx="160">
                  <c:v>21.714890792441174</c:v>
                </c:pt>
                <c:pt idx="161">
                  <c:v>21.127002733661516</c:v>
                </c:pt>
                <c:pt idx="162">
                  <c:v>21.742872856699162</c:v>
                </c:pt>
                <c:pt idx="163">
                  <c:v>26.790737042646754</c:v>
                </c:pt>
                <c:pt idx="164">
                  <c:v>21.146279553569521</c:v>
                </c:pt>
                <c:pt idx="165">
                  <c:v>22.340388309150693</c:v>
                </c:pt>
                <c:pt idx="166">
                  <c:v>18.852140703838824</c:v>
                </c:pt>
                <c:pt idx="167">
                  <c:v>21.254816851821804</c:v>
                </c:pt>
                <c:pt idx="168">
                  <c:v>14.552249874112384</c:v>
                </c:pt>
                <c:pt idx="169">
                  <c:v>12.101798384548374</c:v>
                </c:pt>
                <c:pt idx="170">
                  <c:v>18.545893174780776</c:v>
                </c:pt>
                <c:pt idx="171">
                  <c:v>32.037867482397942</c:v>
                </c:pt>
                <c:pt idx="172">
                  <c:v>22.719687203004703</c:v>
                </c:pt>
                <c:pt idx="173">
                  <c:v>15.381201399465336</c:v>
                </c:pt>
                <c:pt idx="174">
                  <c:v>26.09111101084622</c:v>
                </c:pt>
                <c:pt idx="175">
                  <c:v>19.071474054905039</c:v>
                </c:pt>
                <c:pt idx="176">
                  <c:v>10.917490636546196</c:v>
                </c:pt>
                <c:pt idx="177">
                  <c:v>20.518513361582791</c:v>
                </c:pt>
                <c:pt idx="178">
                  <c:v>13.824707904886164</c:v>
                </c:pt>
                <c:pt idx="179">
                  <c:v>16.84060364470982</c:v>
                </c:pt>
                <c:pt idx="180">
                  <c:v>26.541821273396295</c:v>
                </c:pt>
                <c:pt idx="181">
                  <c:v>18.319072231470358</c:v>
                </c:pt>
                <c:pt idx="182">
                  <c:v>27.605016824557218</c:v>
                </c:pt>
                <c:pt idx="183">
                  <c:v>14.531219198417388</c:v>
                </c:pt>
                <c:pt idx="184">
                  <c:v>29.651614877818609</c:v>
                </c:pt>
                <c:pt idx="185">
                  <c:v>19.709502114148975</c:v>
                </c:pt>
                <c:pt idx="186">
                  <c:v>18.266381285771843</c:v>
                </c:pt>
                <c:pt idx="187">
                  <c:v>17.015716284987928</c:v>
                </c:pt>
                <c:pt idx="188">
                  <c:v>15.258577476463856</c:v>
                </c:pt>
                <c:pt idx="189">
                  <c:v>20.782749746562683</c:v>
                </c:pt>
                <c:pt idx="190">
                  <c:v>21.910528843451594</c:v>
                </c:pt>
                <c:pt idx="191">
                  <c:v>29.294867593593441</c:v>
                </c:pt>
                <c:pt idx="192">
                  <c:v>10.627230715465046</c:v>
                </c:pt>
                <c:pt idx="193">
                  <c:v>15.735088129722254</c:v>
                </c:pt>
                <c:pt idx="194">
                  <c:v>18.183682396523295</c:v>
                </c:pt>
                <c:pt idx="195">
                  <c:v>33.183530278511817</c:v>
                </c:pt>
                <c:pt idx="196">
                  <c:v>22.666942068949506</c:v>
                </c:pt>
                <c:pt idx="197">
                  <c:v>21.044113492459307</c:v>
                </c:pt>
                <c:pt idx="198">
                  <c:v>26.923779932147372</c:v>
                </c:pt>
                <c:pt idx="199">
                  <c:v>21.712822374917813</c:v>
                </c:pt>
                <c:pt idx="200">
                  <c:v>31.058420867952741</c:v>
                </c:pt>
                <c:pt idx="201">
                  <c:v>15.923502471513691</c:v>
                </c:pt>
                <c:pt idx="202">
                  <c:v>17.432282734983662</c:v>
                </c:pt>
                <c:pt idx="203">
                  <c:v>18.146498392399526</c:v>
                </c:pt>
                <c:pt idx="204">
                  <c:v>22.880414287022756</c:v>
                </c:pt>
                <c:pt idx="205">
                  <c:v>21.691160013336688</c:v>
                </c:pt>
                <c:pt idx="206">
                  <c:v>30.45189722451558</c:v>
                </c:pt>
                <c:pt idx="207">
                  <c:v>25.358412909205665</c:v>
                </c:pt>
                <c:pt idx="208">
                  <c:v>10.441496489764219</c:v>
                </c:pt>
                <c:pt idx="209">
                  <c:v>13.715641939042328</c:v>
                </c:pt>
                <c:pt idx="210">
                  <c:v>27.672123909196372</c:v>
                </c:pt>
                <c:pt idx="211">
                  <c:v>29.163795218424145</c:v>
                </c:pt>
                <c:pt idx="212">
                  <c:v>14.90013671701991</c:v>
                </c:pt>
                <c:pt idx="213">
                  <c:v>19.107798491422066</c:v>
                </c:pt>
                <c:pt idx="214">
                  <c:v>27.650179811243159</c:v>
                </c:pt>
                <c:pt idx="215">
                  <c:v>27.1098792917719</c:v>
                </c:pt>
                <c:pt idx="216">
                  <c:v>10.296309428298667</c:v>
                </c:pt>
                <c:pt idx="217">
                  <c:v>19.773185541488896</c:v>
                </c:pt>
                <c:pt idx="218">
                  <c:v>20.17022796928552</c:v>
                </c:pt>
                <c:pt idx="219">
                  <c:v>22.850470849971217</c:v>
                </c:pt>
                <c:pt idx="220">
                  <c:v>22.718089588131573</c:v>
                </c:pt>
                <c:pt idx="221">
                  <c:v>24.52607026478583</c:v>
                </c:pt>
                <c:pt idx="222">
                  <c:v>25.078255613483115</c:v>
                </c:pt>
                <c:pt idx="223">
                  <c:v>18.34580584500959</c:v>
                </c:pt>
                <c:pt idx="224">
                  <c:v>18.722705874323783</c:v>
                </c:pt>
                <c:pt idx="225">
                  <c:v>24.894098492575605</c:v>
                </c:pt>
                <c:pt idx="226">
                  <c:v>17.377428292223538</c:v>
                </c:pt>
                <c:pt idx="227">
                  <c:v>22.798628786036151</c:v>
                </c:pt>
                <c:pt idx="228">
                  <c:v>22.550191950427095</c:v>
                </c:pt>
                <c:pt idx="229">
                  <c:v>29.503916216609063</c:v>
                </c:pt>
                <c:pt idx="230">
                  <c:v>19.817685245275875</c:v>
                </c:pt>
                <c:pt idx="231">
                  <c:v>28.468379852351475</c:v>
                </c:pt>
                <c:pt idx="232">
                  <c:v>25.624845721044998</c:v>
                </c:pt>
                <c:pt idx="233">
                  <c:v>14.512093225796393</c:v>
                </c:pt>
                <c:pt idx="234">
                  <c:v>17.474224633661137</c:v>
                </c:pt>
                <c:pt idx="235">
                  <c:v>28.632565967011374</c:v>
                </c:pt>
                <c:pt idx="236">
                  <c:v>23.012031065798826</c:v>
                </c:pt>
                <c:pt idx="237">
                  <c:v>27.524999694323991</c:v>
                </c:pt>
                <c:pt idx="238">
                  <c:v>14.263807670494726</c:v>
                </c:pt>
                <c:pt idx="239">
                  <c:v>20.220290344331861</c:v>
                </c:pt>
                <c:pt idx="240">
                  <c:v>20.101453528900752</c:v>
                </c:pt>
                <c:pt idx="241">
                  <c:v>19.150783388468401</c:v>
                </c:pt>
                <c:pt idx="242">
                  <c:v>25.074882066893121</c:v>
                </c:pt>
                <c:pt idx="243">
                  <c:v>28.069247194955636</c:v>
                </c:pt>
                <c:pt idx="244">
                  <c:v>30.378040513689744</c:v>
                </c:pt>
                <c:pt idx="245">
                  <c:v>15.44330727468394</c:v>
                </c:pt>
                <c:pt idx="246">
                  <c:v>14.879744041407598</c:v>
                </c:pt>
                <c:pt idx="247">
                  <c:v>15.595941393173657</c:v>
                </c:pt>
                <c:pt idx="248">
                  <c:v>22.22101434248836</c:v>
                </c:pt>
                <c:pt idx="249">
                  <c:v>19.391683424364498</c:v>
                </c:pt>
                <c:pt idx="250">
                  <c:v>27.334011873219087</c:v>
                </c:pt>
                <c:pt idx="251">
                  <c:v>24.826891498750381</c:v>
                </c:pt>
                <c:pt idx="252">
                  <c:v>21.692559063705144</c:v>
                </c:pt>
                <c:pt idx="253">
                  <c:v>25.38887548030355</c:v>
                </c:pt>
                <c:pt idx="254">
                  <c:v>17.294254385057435</c:v>
                </c:pt>
                <c:pt idx="255">
                  <c:v>26.374039163120234</c:v>
                </c:pt>
                <c:pt idx="256">
                  <c:v>28.214435292902035</c:v>
                </c:pt>
                <c:pt idx="257">
                  <c:v>28.20083537936652</c:v>
                </c:pt>
                <c:pt idx="258">
                  <c:v>27.652519149517541</c:v>
                </c:pt>
                <c:pt idx="259">
                  <c:v>20.326400151902106</c:v>
                </c:pt>
                <c:pt idx="260">
                  <c:v>25.065160741294502</c:v>
                </c:pt>
                <c:pt idx="261">
                  <c:v>24.563159020379771</c:v>
                </c:pt>
                <c:pt idx="262">
                  <c:v>13.573399683904315</c:v>
                </c:pt>
                <c:pt idx="263">
                  <c:v>15.973798655617159</c:v>
                </c:pt>
                <c:pt idx="264">
                  <c:v>17.171959653873284</c:v>
                </c:pt>
                <c:pt idx="265">
                  <c:v>17.590338241806169</c:v>
                </c:pt>
                <c:pt idx="266">
                  <c:v>20.968253015933154</c:v>
                </c:pt>
                <c:pt idx="267">
                  <c:v>15.358851081993409</c:v>
                </c:pt>
                <c:pt idx="268">
                  <c:v>15.245365970965921</c:v>
                </c:pt>
                <c:pt idx="269">
                  <c:v>16.493162155378748</c:v>
                </c:pt>
                <c:pt idx="270">
                  <c:v>15.59731264209552</c:v>
                </c:pt>
                <c:pt idx="271">
                  <c:v>21.376538214189473</c:v>
                </c:pt>
                <c:pt idx="272">
                  <c:v>13.805103441967699</c:v>
                </c:pt>
                <c:pt idx="273">
                  <c:v>14.669455475917275</c:v>
                </c:pt>
                <c:pt idx="274">
                  <c:v>22.19874551527997</c:v>
                </c:pt>
                <c:pt idx="275">
                  <c:v>14.974649287353722</c:v>
                </c:pt>
                <c:pt idx="276">
                  <c:v>23.056544486611372</c:v>
                </c:pt>
                <c:pt idx="277">
                  <c:v>18.920044814926946</c:v>
                </c:pt>
                <c:pt idx="278">
                  <c:v>22.443697598726693</c:v>
                </c:pt>
                <c:pt idx="279">
                  <c:v>12.580041209278692</c:v>
                </c:pt>
                <c:pt idx="280">
                  <c:v>15.624195959285954</c:v>
                </c:pt>
                <c:pt idx="281">
                  <c:v>14.654529956358461</c:v>
                </c:pt>
                <c:pt idx="282">
                  <c:v>19.466977860498577</c:v>
                </c:pt>
                <c:pt idx="283">
                  <c:v>14.464928703482279</c:v>
                </c:pt>
                <c:pt idx="284">
                  <c:v>20.784762749412565</c:v>
                </c:pt>
                <c:pt idx="285">
                  <c:v>18.425278686041484</c:v>
                </c:pt>
                <c:pt idx="286">
                  <c:v>36.034115441342749</c:v>
                </c:pt>
                <c:pt idx="287">
                  <c:v>21.926288746712384</c:v>
                </c:pt>
                <c:pt idx="288">
                  <c:v>14.944319018376811</c:v>
                </c:pt>
                <c:pt idx="289">
                  <c:v>35.019370841443589</c:v>
                </c:pt>
                <c:pt idx="290">
                  <c:v>16.307939369018797</c:v>
                </c:pt>
                <c:pt idx="291">
                  <c:v>15.309578349349186</c:v>
                </c:pt>
                <c:pt idx="292">
                  <c:v>31.692711972321021</c:v>
                </c:pt>
                <c:pt idx="293">
                  <c:v>17.471250433889985</c:v>
                </c:pt>
                <c:pt idx="294">
                  <c:v>26.340142111984669</c:v>
                </c:pt>
                <c:pt idx="295">
                  <c:v>24.704583743787193</c:v>
                </c:pt>
                <c:pt idx="296">
                  <c:v>16.999151617237121</c:v>
                </c:pt>
                <c:pt idx="297">
                  <c:v>16.786982621363105</c:v>
                </c:pt>
                <c:pt idx="298">
                  <c:v>12.564601853204699</c:v>
                </c:pt>
                <c:pt idx="299">
                  <c:v>24.046312651856919</c:v>
                </c:pt>
                <c:pt idx="300">
                  <c:v>18.306069801391128</c:v>
                </c:pt>
                <c:pt idx="301">
                  <c:v>25.253999282991142</c:v>
                </c:pt>
                <c:pt idx="302">
                  <c:v>21.361679884792469</c:v>
                </c:pt>
                <c:pt idx="303">
                  <c:v>19.752697700899464</c:v>
                </c:pt>
                <c:pt idx="304">
                  <c:v>16.720968580537011</c:v>
                </c:pt>
                <c:pt idx="305">
                  <c:v>19.833924683608807</c:v>
                </c:pt>
                <c:pt idx="306">
                  <c:v>21.843718172850792</c:v>
                </c:pt>
                <c:pt idx="307">
                  <c:v>32.578732068012165</c:v>
                </c:pt>
                <c:pt idx="308">
                  <c:v>26.690399910979863</c:v>
                </c:pt>
                <c:pt idx="309">
                  <c:v>27.362507135363057</c:v>
                </c:pt>
                <c:pt idx="310">
                  <c:v>24.662740672120556</c:v>
                </c:pt>
                <c:pt idx="311">
                  <c:v>27.483911160880385</c:v>
                </c:pt>
                <c:pt idx="312">
                  <c:v>28.30846812744759</c:v>
                </c:pt>
                <c:pt idx="313">
                  <c:v>22.502814557356533</c:v>
                </c:pt>
                <c:pt idx="314">
                  <c:v>18.54213234932611</c:v>
                </c:pt>
                <c:pt idx="315">
                  <c:v>20.816334782569729</c:v>
                </c:pt>
                <c:pt idx="316">
                  <c:v>28.930858640520864</c:v>
                </c:pt>
                <c:pt idx="317">
                  <c:v>11.515712737584201</c:v>
                </c:pt>
                <c:pt idx="318">
                  <c:v>26.498995489965189</c:v>
                </c:pt>
                <c:pt idx="319">
                  <c:v>16.848901244632437</c:v>
                </c:pt>
                <c:pt idx="320">
                  <c:v>24.71477796679234</c:v>
                </c:pt>
                <c:pt idx="321">
                  <c:v>24.976793328585245</c:v>
                </c:pt>
                <c:pt idx="322">
                  <c:v>18.711874720386589</c:v>
                </c:pt>
                <c:pt idx="323">
                  <c:v>18.409534750356841</c:v>
                </c:pt>
                <c:pt idx="324">
                  <c:v>19.660265260674116</c:v>
                </c:pt>
                <c:pt idx="325">
                  <c:v>24.759678476762655</c:v>
                </c:pt>
                <c:pt idx="326">
                  <c:v>16.242930585110699</c:v>
                </c:pt>
                <c:pt idx="327">
                  <c:v>20.727841282355552</c:v>
                </c:pt>
                <c:pt idx="328">
                  <c:v>23.004918646622464</c:v>
                </c:pt>
                <c:pt idx="329">
                  <c:v>25.897051289533358</c:v>
                </c:pt>
                <c:pt idx="330">
                  <c:v>15.453524622685636</c:v>
                </c:pt>
                <c:pt idx="331">
                  <c:v>26.154961327858818</c:v>
                </c:pt>
                <c:pt idx="332">
                  <c:v>14.061997983143241</c:v>
                </c:pt>
                <c:pt idx="333">
                  <c:v>19.817751645497641</c:v>
                </c:pt>
                <c:pt idx="334">
                  <c:v>9.9984127444613868</c:v>
                </c:pt>
                <c:pt idx="335">
                  <c:v>22.675363746185774</c:v>
                </c:pt>
                <c:pt idx="336">
                  <c:v>27.127832732338398</c:v>
                </c:pt>
                <c:pt idx="337">
                  <c:v>16.202397363591125</c:v>
                </c:pt>
                <c:pt idx="338">
                  <c:v>19.809690636824566</c:v>
                </c:pt>
                <c:pt idx="339">
                  <c:v>11.801443988667184</c:v>
                </c:pt>
                <c:pt idx="340">
                  <c:v>23.116564451690724</c:v>
                </c:pt>
                <c:pt idx="341">
                  <c:v>14.449822003351928</c:v>
                </c:pt>
                <c:pt idx="342">
                  <c:v>23.111347054717783</c:v>
                </c:pt>
                <c:pt idx="343">
                  <c:v>18.81321190715407</c:v>
                </c:pt>
                <c:pt idx="344">
                  <c:v>18.555760640755537</c:v>
                </c:pt>
                <c:pt idx="345">
                  <c:v>23.629477520436016</c:v>
                </c:pt>
                <c:pt idx="346">
                  <c:v>19.611168273934844</c:v>
                </c:pt>
                <c:pt idx="347">
                  <c:v>13.030641919603001</c:v>
                </c:pt>
                <c:pt idx="348">
                  <c:v>18.542630372484304</c:v>
                </c:pt>
                <c:pt idx="349">
                  <c:v>14.27016966337324</c:v>
                </c:pt>
                <c:pt idx="350">
                  <c:v>16.819919249733271</c:v>
                </c:pt>
                <c:pt idx="351">
                  <c:v>24.731018503899055</c:v>
                </c:pt>
                <c:pt idx="352">
                  <c:v>19.700099426087569</c:v>
                </c:pt>
                <c:pt idx="353">
                  <c:v>18.425470557014002</c:v>
                </c:pt>
                <c:pt idx="354">
                  <c:v>21.817238882027961</c:v>
                </c:pt>
                <c:pt idx="355">
                  <c:v>20.156124792106752</c:v>
                </c:pt>
                <c:pt idx="356">
                  <c:v>13.618272485657606</c:v>
                </c:pt>
                <c:pt idx="357">
                  <c:v>15.808238309094198</c:v>
                </c:pt>
                <c:pt idx="358">
                  <c:v>14.745240084694112</c:v>
                </c:pt>
                <c:pt idx="359">
                  <c:v>18.358694748780742</c:v>
                </c:pt>
                <c:pt idx="360">
                  <c:v>19.285689808313126</c:v>
                </c:pt>
                <c:pt idx="361">
                  <c:v>24.583813484807116</c:v>
                </c:pt>
                <c:pt idx="362">
                  <c:v>26.213475789137242</c:v>
                </c:pt>
                <c:pt idx="363">
                  <c:v>19.235519239521334</c:v>
                </c:pt>
                <c:pt idx="364">
                  <c:v>18.187634685574434</c:v>
                </c:pt>
                <c:pt idx="365">
                  <c:v>17.787452674623424</c:v>
                </c:pt>
                <c:pt idx="366">
                  <c:v>29.246017794810815</c:v>
                </c:pt>
                <c:pt idx="367">
                  <c:v>14.213054942965458</c:v>
                </c:pt>
                <c:pt idx="368">
                  <c:v>14.399146139646867</c:v>
                </c:pt>
                <c:pt idx="369">
                  <c:v>33.457541830953673</c:v>
                </c:pt>
                <c:pt idx="370">
                  <c:v>17.114116593539318</c:v>
                </c:pt>
                <c:pt idx="371">
                  <c:v>25.013226040196432</c:v>
                </c:pt>
                <c:pt idx="372">
                  <c:v>17.931940145755821</c:v>
                </c:pt>
                <c:pt idx="373">
                  <c:v>22.15814155744496</c:v>
                </c:pt>
                <c:pt idx="374">
                  <c:v>23.943971795341852</c:v>
                </c:pt>
                <c:pt idx="375">
                  <c:v>25.034214549992146</c:v>
                </c:pt>
                <c:pt idx="376">
                  <c:v>15.668158334232727</c:v>
                </c:pt>
                <c:pt idx="377">
                  <c:v>27.033689384286109</c:v>
                </c:pt>
                <c:pt idx="378">
                  <c:v>15.961993657291735</c:v>
                </c:pt>
                <c:pt idx="379">
                  <c:v>13.700781773229075</c:v>
                </c:pt>
                <c:pt idx="380">
                  <c:v>13.658205571882021</c:v>
                </c:pt>
                <c:pt idx="381">
                  <c:v>23.169562977618909</c:v>
                </c:pt>
                <c:pt idx="382">
                  <c:v>25.150782616460202</c:v>
                </c:pt>
                <c:pt idx="383">
                  <c:v>17.389956142623479</c:v>
                </c:pt>
                <c:pt idx="384">
                  <c:v>28.257601962400017</c:v>
                </c:pt>
                <c:pt idx="385">
                  <c:v>16.225347915680356</c:v>
                </c:pt>
                <c:pt idx="386">
                  <c:v>21.198436370072894</c:v>
                </c:pt>
                <c:pt idx="387">
                  <c:v>22.748782578685827</c:v>
                </c:pt>
                <c:pt idx="388">
                  <c:v>19.101489638544166</c:v>
                </c:pt>
                <c:pt idx="389">
                  <c:v>15.587082636120392</c:v>
                </c:pt>
                <c:pt idx="390">
                  <c:v>36.301432054849187</c:v>
                </c:pt>
                <c:pt idx="391">
                  <c:v>18.186781986026613</c:v>
                </c:pt>
                <c:pt idx="392">
                  <c:v>17.057622958198401</c:v>
                </c:pt>
                <c:pt idx="393">
                  <c:v>12.75004762122917</c:v>
                </c:pt>
                <c:pt idx="394">
                  <c:v>21.726157874205263</c:v>
                </c:pt>
                <c:pt idx="395">
                  <c:v>25.211599493457577</c:v>
                </c:pt>
                <c:pt idx="396">
                  <c:v>11.019380222119846</c:v>
                </c:pt>
                <c:pt idx="397">
                  <c:v>18.864267106770452</c:v>
                </c:pt>
                <c:pt idx="398">
                  <c:v>33.637070699885591</c:v>
                </c:pt>
                <c:pt idx="399">
                  <c:v>22.015818618016795</c:v>
                </c:pt>
                <c:pt idx="400">
                  <c:v>14.48640639815283</c:v>
                </c:pt>
                <c:pt idx="401">
                  <c:v>20.198607426368216</c:v>
                </c:pt>
                <c:pt idx="402">
                  <c:v>21.883347989448044</c:v>
                </c:pt>
                <c:pt idx="403">
                  <c:v>13.417405584777711</c:v>
                </c:pt>
                <c:pt idx="404">
                  <c:v>24.59870863714297</c:v>
                </c:pt>
                <c:pt idx="405">
                  <c:v>19.683812200180526</c:v>
                </c:pt>
                <c:pt idx="406">
                  <c:v>12.000211928875521</c:v>
                </c:pt>
                <c:pt idx="407">
                  <c:v>10.237587366145579</c:v>
                </c:pt>
                <c:pt idx="408">
                  <c:v>27.129372179059214</c:v>
                </c:pt>
                <c:pt idx="409">
                  <c:v>20.571307227725509</c:v>
                </c:pt>
                <c:pt idx="410">
                  <c:v>23.02565203905559</c:v>
                </c:pt>
                <c:pt idx="411">
                  <c:v>17.321103525188043</c:v>
                </c:pt>
                <c:pt idx="412">
                  <c:v>18.322789192333758</c:v>
                </c:pt>
                <c:pt idx="413">
                  <c:v>15.313094220658687</c:v>
                </c:pt>
                <c:pt idx="414">
                  <c:v>15.501507176410732</c:v>
                </c:pt>
                <c:pt idx="415">
                  <c:v>23.416341154091569</c:v>
                </c:pt>
                <c:pt idx="416">
                  <c:v>15.689048361665948</c:v>
                </c:pt>
                <c:pt idx="417">
                  <c:v>25.988946910314645</c:v>
                </c:pt>
                <c:pt idx="418">
                  <c:v>19.222035854265972</c:v>
                </c:pt>
                <c:pt idx="419">
                  <c:v>17.896108367153474</c:v>
                </c:pt>
                <c:pt idx="420">
                  <c:v>28.680720661647754</c:v>
                </c:pt>
                <c:pt idx="421">
                  <c:v>18.985024718017019</c:v>
                </c:pt>
                <c:pt idx="422">
                  <c:v>14.913475231970347</c:v>
                </c:pt>
                <c:pt idx="423">
                  <c:v>12.322576475303372</c:v>
                </c:pt>
                <c:pt idx="424">
                  <c:v>15.576645230776984</c:v>
                </c:pt>
                <c:pt idx="425">
                  <c:v>31.399610260353409</c:v>
                </c:pt>
                <c:pt idx="426">
                  <c:v>16.443629471628846</c:v>
                </c:pt>
                <c:pt idx="427">
                  <c:v>28.219944069280341</c:v>
                </c:pt>
                <c:pt idx="428">
                  <c:v>11.675009831742081</c:v>
                </c:pt>
                <c:pt idx="429">
                  <c:v>27.307081903125134</c:v>
                </c:pt>
                <c:pt idx="430">
                  <c:v>16.798256574012669</c:v>
                </c:pt>
                <c:pt idx="431">
                  <c:v>16.335210633658104</c:v>
                </c:pt>
                <c:pt idx="432">
                  <c:v>23.344057527341569</c:v>
                </c:pt>
                <c:pt idx="433">
                  <c:v>21.521725085797534</c:v>
                </c:pt>
                <c:pt idx="434">
                  <c:v>14.402479947441144</c:v>
                </c:pt>
                <c:pt idx="435">
                  <c:v>17.309842934316006</c:v>
                </c:pt>
                <c:pt idx="436">
                  <c:v>17.362590365457809</c:v>
                </c:pt>
                <c:pt idx="437">
                  <c:v>17.71183266053432</c:v>
                </c:pt>
                <c:pt idx="438">
                  <c:v>14.185760017696833</c:v>
                </c:pt>
                <c:pt idx="439">
                  <c:v>17.612389195698007</c:v>
                </c:pt>
                <c:pt idx="440">
                  <c:v>23.945386229345349</c:v>
                </c:pt>
                <c:pt idx="441">
                  <c:v>15.527373414902296</c:v>
                </c:pt>
                <c:pt idx="442">
                  <c:v>28.174815385511188</c:v>
                </c:pt>
                <c:pt idx="443">
                  <c:v>21.755730554453116</c:v>
                </c:pt>
                <c:pt idx="444">
                  <c:v>22.507047270610794</c:v>
                </c:pt>
                <c:pt idx="445">
                  <c:v>14.263385384263465</c:v>
                </c:pt>
                <c:pt idx="446">
                  <c:v>25.253948965441715</c:v>
                </c:pt>
                <c:pt idx="447">
                  <c:v>15.113568937837201</c:v>
                </c:pt>
                <c:pt idx="448">
                  <c:v>14.757595942766175</c:v>
                </c:pt>
                <c:pt idx="449">
                  <c:v>20.313490506454002</c:v>
                </c:pt>
                <c:pt idx="450">
                  <c:v>20.102984580966488</c:v>
                </c:pt>
                <c:pt idx="451">
                  <c:v>25.881226305392143</c:v>
                </c:pt>
                <c:pt idx="452">
                  <c:v>19.463545270564595</c:v>
                </c:pt>
                <c:pt idx="453">
                  <c:v>21.368570182348531</c:v>
                </c:pt>
                <c:pt idx="454">
                  <c:v>15.040120661534164</c:v>
                </c:pt>
                <c:pt idx="455">
                  <c:v>13.524367078983001</c:v>
                </c:pt>
                <c:pt idx="456">
                  <c:v>15.752795288113905</c:v>
                </c:pt>
                <c:pt idx="457">
                  <c:v>21.20615703435298</c:v>
                </c:pt>
                <c:pt idx="458">
                  <c:v>26.423188298057429</c:v>
                </c:pt>
                <c:pt idx="459">
                  <c:v>15.154519028862842</c:v>
                </c:pt>
                <c:pt idx="460">
                  <c:v>28.244110892483324</c:v>
                </c:pt>
                <c:pt idx="461">
                  <c:v>17.154808268229765</c:v>
                </c:pt>
                <c:pt idx="462">
                  <c:v>18.394226128705402</c:v>
                </c:pt>
                <c:pt idx="463">
                  <c:v>20.489273259773253</c:v>
                </c:pt>
                <c:pt idx="464">
                  <c:v>28.578717313523104</c:v>
                </c:pt>
                <c:pt idx="465">
                  <c:v>31.786868716947648</c:v>
                </c:pt>
                <c:pt idx="466">
                  <c:v>15.201591292785176</c:v>
                </c:pt>
                <c:pt idx="467">
                  <c:v>15.87523611311029</c:v>
                </c:pt>
                <c:pt idx="468">
                  <c:v>18.787093080497975</c:v>
                </c:pt>
                <c:pt idx="469">
                  <c:v>21.897859660193774</c:v>
                </c:pt>
                <c:pt idx="470">
                  <c:v>22.222977451477384</c:v>
                </c:pt>
                <c:pt idx="471">
                  <c:v>30.514830878192456</c:v>
                </c:pt>
                <c:pt idx="472">
                  <c:v>24.559767400444056</c:v>
                </c:pt>
                <c:pt idx="473">
                  <c:v>16.288758900773061</c:v>
                </c:pt>
                <c:pt idx="474">
                  <c:v>15.235375657840635</c:v>
                </c:pt>
                <c:pt idx="475">
                  <c:v>22.931068773474863</c:v>
                </c:pt>
                <c:pt idx="476">
                  <c:v>16.400334234762596</c:v>
                </c:pt>
                <c:pt idx="477">
                  <c:v>22.566777388870438</c:v>
                </c:pt>
                <c:pt idx="478">
                  <c:v>23.7633932747055</c:v>
                </c:pt>
                <c:pt idx="479">
                  <c:v>32.36626753107884</c:v>
                </c:pt>
                <c:pt idx="480">
                  <c:v>33.341014600031059</c:v>
                </c:pt>
                <c:pt idx="481">
                  <c:v>16.233333398999257</c:v>
                </c:pt>
                <c:pt idx="482">
                  <c:v>25.036831191385943</c:v>
                </c:pt>
                <c:pt idx="483">
                  <c:v>15.159293436853202</c:v>
                </c:pt>
                <c:pt idx="484">
                  <c:v>12.822115077353077</c:v>
                </c:pt>
                <c:pt idx="485">
                  <c:v>19.976091208869907</c:v>
                </c:pt>
                <c:pt idx="486">
                  <c:v>14.348833391610526</c:v>
                </c:pt>
                <c:pt idx="487">
                  <c:v>15.621390905359663</c:v>
                </c:pt>
                <c:pt idx="488">
                  <c:v>17.634841074510099</c:v>
                </c:pt>
                <c:pt idx="489">
                  <c:v>21.209067674049749</c:v>
                </c:pt>
                <c:pt idx="490">
                  <c:v>18.735818641318488</c:v>
                </c:pt>
                <c:pt idx="491">
                  <c:v>10.56729089557853</c:v>
                </c:pt>
                <c:pt idx="492">
                  <c:v>23.507257313515957</c:v>
                </c:pt>
                <c:pt idx="493">
                  <c:v>21.79968797631162</c:v>
                </c:pt>
                <c:pt idx="494">
                  <c:v>18.159950227214669</c:v>
                </c:pt>
                <c:pt idx="495">
                  <c:v>25.87051791529009</c:v>
                </c:pt>
                <c:pt idx="496">
                  <c:v>21.558697288442783</c:v>
                </c:pt>
                <c:pt idx="497">
                  <c:v>21.609794956273223</c:v>
                </c:pt>
                <c:pt idx="498">
                  <c:v>24.190249823702867</c:v>
                </c:pt>
                <c:pt idx="499">
                  <c:v>31.019933441614366</c:v>
                </c:pt>
                <c:pt idx="500">
                  <c:v>25.9131085289144</c:v>
                </c:pt>
                <c:pt idx="501">
                  <c:v>26.083180883916011</c:v>
                </c:pt>
                <c:pt idx="502">
                  <c:v>20.876882467150345</c:v>
                </c:pt>
                <c:pt idx="503">
                  <c:v>33.752648365139471</c:v>
                </c:pt>
                <c:pt idx="504">
                  <c:v>27.855510333714289</c:v>
                </c:pt>
                <c:pt idx="505">
                  <c:v>20.097035161638065</c:v>
                </c:pt>
                <c:pt idx="506">
                  <c:v>20.820771750096839</c:v>
                </c:pt>
                <c:pt idx="507">
                  <c:v>14.150053555325417</c:v>
                </c:pt>
                <c:pt idx="508">
                  <c:v>26.478800478628877</c:v>
                </c:pt>
                <c:pt idx="509">
                  <c:v>27.525927524488957</c:v>
                </c:pt>
                <c:pt idx="510">
                  <c:v>19.389756587279546</c:v>
                </c:pt>
                <c:pt idx="511">
                  <c:v>22.040068948538845</c:v>
                </c:pt>
                <c:pt idx="512">
                  <c:v>18.64120898534177</c:v>
                </c:pt>
                <c:pt idx="513">
                  <c:v>24.94429729104176</c:v>
                </c:pt>
                <c:pt idx="514">
                  <c:v>24.774588220193028</c:v>
                </c:pt>
                <c:pt idx="515">
                  <c:v>18.702625402689929</c:v>
                </c:pt>
                <c:pt idx="516">
                  <c:v>15.167600279281237</c:v>
                </c:pt>
                <c:pt idx="517">
                  <c:v>38.069401945134786</c:v>
                </c:pt>
                <c:pt idx="518">
                  <c:v>17.81211519489986</c:v>
                </c:pt>
                <c:pt idx="519">
                  <c:v>19.387592869796066</c:v>
                </c:pt>
                <c:pt idx="520">
                  <c:v>25.112665420729162</c:v>
                </c:pt>
                <c:pt idx="521">
                  <c:v>14.505576872023347</c:v>
                </c:pt>
                <c:pt idx="522">
                  <c:v>20.537757330016834</c:v>
                </c:pt>
                <c:pt idx="523">
                  <c:v>15.401075333306968</c:v>
                </c:pt>
                <c:pt idx="524">
                  <c:v>14.601728958660312</c:v>
                </c:pt>
                <c:pt idx="525">
                  <c:v>17.0321631928093</c:v>
                </c:pt>
                <c:pt idx="526">
                  <c:v>21.32557501633482</c:v>
                </c:pt>
                <c:pt idx="527">
                  <c:v>12.999765618135124</c:v>
                </c:pt>
                <c:pt idx="528">
                  <c:v>18.669398138463499</c:v>
                </c:pt>
                <c:pt idx="529">
                  <c:v>18.843170428528573</c:v>
                </c:pt>
                <c:pt idx="530">
                  <c:v>20.605246411032319</c:v>
                </c:pt>
                <c:pt idx="531">
                  <c:v>28.858963144589858</c:v>
                </c:pt>
                <c:pt idx="532">
                  <c:v>25.515777031064136</c:v>
                </c:pt>
                <c:pt idx="533">
                  <c:v>23.617126836518676</c:v>
                </c:pt>
                <c:pt idx="534">
                  <c:v>33.570077600148899</c:v>
                </c:pt>
                <c:pt idx="535">
                  <c:v>26.821060256796418</c:v>
                </c:pt>
                <c:pt idx="536">
                  <c:v>19.229020641416717</c:v>
                </c:pt>
                <c:pt idx="537">
                  <c:v>21.672505739175289</c:v>
                </c:pt>
                <c:pt idx="538">
                  <c:v>13.132353723629008</c:v>
                </c:pt>
                <c:pt idx="539">
                  <c:v>17.969139254677568</c:v>
                </c:pt>
                <c:pt idx="540">
                  <c:v>28.801023345419932</c:v>
                </c:pt>
                <c:pt idx="541">
                  <c:v>21.197014808616185</c:v>
                </c:pt>
                <c:pt idx="542">
                  <c:v>36.465443185123142</c:v>
                </c:pt>
                <c:pt idx="543">
                  <c:v>16.909339057819334</c:v>
                </c:pt>
                <c:pt idx="544">
                  <c:v>30.802295133343932</c:v>
                </c:pt>
                <c:pt idx="545">
                  <c:v>17.004224122499181</c:v>
                </c:pt>
                <c:pt idx="546">
                  <c:v>25.449604382244971</c:v>
                </c:pt>
                <c:pt idx="547">
                  <c:v>25.798797568716953</c:v>
                </c:pt>
                <c:pt idx="548">
                  <c:v>32.341700518190969</c:v>
                </c:pt>
                <c:pt idx="549">
                  <c:v>18.598232915485688</c:v>
                </c:pt>
                <c:pt idx="550">
                  <c:v>26.321169120979032</c:v>
                </c:pt>
                <c:pt idx="551">
                  <c:v>14.670414636963113</c:v>
                </c:pt>
                <c:pt idx="552">
                  <c:v>23.749951543386263</c:v>
                </c:pt>
                <c:pt idx="553">
                  <c:v>18.118430515129642</c:v>
                </c:pt>
                <c:pt idx="554">
                  <c:v>24.341588414539771</c:v>
                </c:pt>
                <c:pt idx="555">
                  <c:v>18.865609178949228</c:v>
                </c:pt>
                <c:pt idx="556">
                  <c:v>29.463645508908467</c:v>
                </c:pt>
                <c:pt idx="557">
                  <c:v>34.141550064361255</c:v>
                </c:pt>
                <c:pt idx="558">
                  <c:v>27.01551563703698</c:v>
                </c:pt>
                <c:pt idx="559">
                  <c:v>24.918445902759309</c:v>
                </c:pt>
                <c:pt idx="560">
                  <c:v>23.30896445820829</c:v>
                </c:pt>
                <c:pt idx="561">
                  <c:v>30.738223369178467</c:v>
                </c:pt>
                <c:pt idx="562">
                  <c:v>32.345831668580487</c:v>
                </c:pt>
                <c:pt idx="563">
                  <c:v>20.475148705085193</c:v>
                </c:pt>
                <c:pt idx="564">
                  <c:v>17.969342328910216</c:v>
                </c:pt>
                <c:pt idx="565">
                  <c:v>21.453877367780102</c:v>
                </c:pt>
                <c:pt idx="566">
                  <c:v>27.096743858756938</c:v>
                </c:pt>
                <c:pt idx="567">
                  <c:v>18.925328545279484</c:v>
                </c:pt>
                <c:pt idx="568">
                  <c:v>18.70160090782834</c:v>
                </c:pt>
                <c:pt idx="569">
                  <c:v>20.175917601890287</c:v>
                </c:pt>
                <c:pt idx="570">
                  <c:v>19.173075946404243</c:v>
                </c:pt>
                <c:pt idx="571">
                  <c:v>13.870094744561607</c:v>
                </c:pt>
                <c:pt idx="572">
                  <c:v>15.529658654143926</c:v>
                </c:pt>
                <c:pt idx="573">
                  <c:v>23.229984474846223</c:v>
                </c:pt>
                <c:pt idx="574">
                  <c:v>18.13187283962332</c:v>
                </c:pt>
                <c:pt idx="575">
                  <c:v>17.118296280342783</c:v>
                </c:pt>
                <c:pt idx="576">
                  <c:v>22.764675003056201</c:v>
                </c:pt>
                <c:pt idx="577">
                  <c:v>16.542587903568432</c:v>
                </c:pt>
                <c:pt idx="578">
                  <c:v>20.69948809043894</c:v>
                </c:pt>
                <c:pt idx="579">
                  <c:v>21.564708497062593</c:v>
                </c:pt>
                <c:pt idx="580">
                  <c:v>17.141525122112249</c:v>
                </c:pt>
                <c:pt idx="581">
                  <c:v>18.055315573933257</c:v>
                </c:pt>
                <c:pt idx="582">
                  <c:v>22.736018124241717</c:v>
                </c:pt>
                <c:pt idx="583">
                  <c:v>24.858561642828814</c:v>
                </c:pt>
                <c:pt idx="584">
                  <c:v>15.769522839147797</c:v>
                </c:pt>
                <c:pt idx="585">
                  <c:v>20.371976769807866</c:v>
                </c:pt>
                <c:pt idx="586">
                  <c:v>16.847103927739781</c:v>
                </c:pt>
                <c:pt idx="587">
                  <c:v>17.432051984223659</c:v>
                </c:pt>
                <c:pt idx="588">
                  <c:v>18.548743453224855</c:v>
                </c:pt>
                <c:pt idx="589">
                  <c:v>24.340093388722259</c:v>
                </c:pt>
                <c:pt idx="590">
                  <c:v>20.914100242438824</c:v>
                </c:pt>
                <c:pt idx="591">
                  <c:v>13.807749642034707</c:v>
                </c:pt>
                <c:pt idx="592">
                  <c:v>16.295237492930347</c:v>
                </c:pt>
                <c:pt idx="593">
                  <c:v>12.032237439217491</c:v>
                </c:pt>
                <c:pt idx="594">
                  <c:v>25.646760136543062</c:v>
                </c:pt>
                <c:pt idx="595">
                  <c:v>18.864934715391279</c:v>
                </c:pt>
                <c:pt idx="596">
                  <c:v>25.131137958762356</c:v>
                </c:pt>
                <c:pt idx="597">
                  <c:v>23.096123903278805</c:v>
                </c:pt>
                <c:pt idx="598">
                  <c:v>21.786790288001285</c:v>
                </c:pt>
                <c:pt idx="599">
                  <c:v>23.424593225292607</c:v>
                </c:pt>
                <c:pt idx="600">
                  <c:v>19.902684349714782</c:v>
                </c:pt>
                <c:pt idx="601">
                  <c:v>15.664072537676249</c:v>
                </c:pt>
                <c:pt idx="602">
                  <c:v>21.750680204083125</c:v>
                </c:pt>
                <c:pt idx="603">
                  <c:v>20.037667088402841</c:v>
                </c:pt>
                <c:pt idx="604">
                  <c:v>16.570130457653633</c:v>
                </c:pt>
                <c:pt idx="605">
                  <c:v>19.022363087102665</c:v>
                </c:pt>
                <c:pt idx="606">
                  <c:v>25.514637581993043</c:v>
                </c:pt>
                <c:pt idx="607">
                  <c:v>24.517119003484126</c:v>
                </c:pt>
                <c:pt idx="608">
                  <c:v>22.503132520427602</c:v>
                </c:pt>
                <c:pt idx="609">
                  <c:v>18.906040853726644</c:v>
                </c:pt>
                <c:pt idx="610">
                  <c:v>16.326934308353469</c:v>
                </c:pt>
                <c:pt idx="611">
                  <c:v>17.111598234058629</c:v>
                </c:pt>
                <c:pt idx="612">
                  <c:v>19.482400072279567</c:v>
                </c:pt>
                <c:pt idx="613">
                  <c:v>23.169767277126248</c:v>
                </c:pt>
                <c:pt idx="614">
                  <c:v>15.720188719942715</c:v>
                </c:pt>
                <c:pt idx="615">
                  <c:v>22.374807514988223</c:v>
                </c:pt>
                <c:pt idx="616">
                  <c:v>18.822919331793859</c:v>
                </c:pt>
                <c:pt idx="617">
                  <c:v>12.91022036726504</c:v>
                </c:pt>
                <c:pt idx="618">
                  <c:v>14.487902335567943</c:v>
                </c:pt>
                <c:pt idx="619">
                  <c:v>20.407943541505269</c:v>
                </c:pt>
                <c:pt idx="620">
                  <c:v>14.223021325300504</c:v>
                </c:pt>
                <c:pt idx="621">
                  <c:v>24.498629081033577</c:v>
                </c:pt>
                <c:pt idx="622">
                  <c:v>18.721455950838507</c:v>
                </c:pt>
                <c:pt idx="623">
                  <c:v>24.637577198951575</c:v>
                </c:pt>
                <c:pt idx="624">
                  <c:v>18.499991268012536</c:v>
                </c:pt>
                <c:pt idx="625">
                  <c:v>15.992580512034296</c:v>
                </c:pt>
                <c:pt idx="626">
                  <c:v>18.828157424643166</c:v>
                </c:pt>
                <c:pt idx="627">
                  <c:v>16.872089233244335</c:v>
                </c:pt>
                <c:pt idx="628">
                  <c:v>20.814507095006729</c:v>
                </c:pt>
                <c:pt idx="629">
                  <c:v>17.458762793327342</c:v>
                </c:pt>
                <c:pt idx="630">
                  <c:v>21.931443994149568</c:v>
                </c:pt>
                <c:pt idx="631">
                  <c:v>22.328093608038301</c:v>
                </c:pt>
                <c:pt idx="632">
                  <c:v>26.189036679602467</c:v>
                </c:pt>
                <c:pt idx="633">
                  <c:v>22.629705805865079</c:v>
                </c:pt>
                <c:pt idx="634">
                  <c:v>19.527661953989099</c:v>
                </c:pt>
                <c:pt idx="635">
                  <c:v>17.70482513521533</c:v>
                </c:pt>
                <c:pt idx="636">
                  <c:v>23.552143350379296</c:v>
                </c:pt>
                <c:pt idx="637">
                  <c:v>25.891387027302251</c:v>
                </c:pt>
                <c:pt idx="638">
                  <c:v>16.809216543256618</c:v>
                </c:pt>
                <c:pt idx="639">
                  <c:v>14.170288774108521</c:v>
                </c:pt>
                <c:pt idx="640">
                  <c:v>13.266896899056947</c:v>
                </c:pt>
                <c:pt idx="641">
                  <c:v>20.14522384197247</c:v>
                </c:pt>
                <c:pt idx="642">
                  <c:v>26.02333323248661</c:v>
                </c:pt>
                <c:pt idx="643">
                  <c:v>21.570275191253955</c:v>
                </c:pt>
                <c:pt idx="644">
                  <c:v>22.494562564829131</c:v>
                </c:pt>
                <c:pt idx="645">
                  <c:v>16.470556411120302</c:v>
                </c:pt>
                <c:pt idx="646">
                  <c:v>19.284166650822748</c:v>
                </c:pt>
                <c:pt idx="647">
                  <c:v>14.948777313425753</c:v>
                </c:pt>
                <c:pt idx="648">
                  <c:v>20.781413380054698</c:v>
                </c:pt>
                <c:pt idx="649">
                  <c:v>12.322708768095922</c:v>
                </c:pt>
                <c:pt idx="650">
                  <c:v>23.392546927648716</c:v>
                </c:pt>
                <c:pt idx="651">
                  <c:v>25.948989324789519</c:v>
                </c:pt>
                <c:pt idx="652">
                  <c:v>14.065350620939419</c:v>
                </c:pt>
                <c:pt idx="653">
                  <c:v>26.24502971625979</c:v>
                </c:pt>
                <c:pt idx="654">
                  <c:v>17.351698363093792</c:v>
                </c:pt>
                <c:pt idx="655">
                  <c:v>17.086487269825504</c:v>
                </c:pt>
                <c:pt idx="656">
                  <c:v>26.816453673008159</c:v>
                </c:pt>
                <c:pt idx="657">
                  <c:v>14.75453782204379</c:v>
                </c:pt>
                <c:pt idx="658">
                  <c:v>12.146552821546104</c:v>
                </c:pt>
                <c:pt idx="659">
                  <c:v>20.119818567499181</c:v>
                </c:pt>
                <c:pt idx="660">
                  <c:v>18.62594101357071</c:v>
                </c:pt>
                <c:pt idx="661">
                  <c:v>19.162882008141509</c:v>
                </c:pt>
                <c:pt idx="662">
                  <c:v>18.240957682317227</c:v>
                </c:pt>
                <c:pt idx="663">
                  <c:v>20.399540004327388</c:v>
                </c:pt>
                <c:pt idx="664">
                  <c:v>30.111786010809261</c:v>
                </c:pt>
                <c:pt idx="665">
                  <c:v>18.255778047924011</c:v>
                </c:pt>
                <c:pt idx="666">
                  <c:v>13.644136182590122</c:v>
                </c:pt>
                <c:pt idx="667">
                  <c:v>19.960318805410779</c:v>
                </c:pt>
                <c:pt idx="668">
                  <c:v>13.309074751623074</c:v>
                </c:pt>
                <c:pt idx="669">
                  <c:v>11.032951927073682</c:v>
                </c:pt>
                <c:pt idx="670">
                  <c:v>29.041734125150732</c:v>
                </c:pt>
                <c:pt idx="671">
                  <c:v>17.171142786762211</c:v>
                </c:pt>
                <c:pt idx="672">
                  <c:v>12.300422970305098</c:v>
                </c:pt>
                <c:pt idx="673">
                  <c:v>25.537252288609956</c:v>
                </c:pt>
                <c:pt idx="674">
                  <c:v>20.995775826246817</c:v>
                </c:pt>
                <c:pt idx="675">
                  <c:v>22.732970744042618</c:v>
                </c:pt>
                <c:pt idx="676">
                  <c:v>27.547999236353977</c:v>
                </c:pt>
                <c:pt idx="677">
                  <c:v>19.8587485159537</c:v>
                </c:pt>
                <c:pt idx="678">
                  <c:v>19.879799833218613</c:v>
                </c:pt>
                <c:pt idx="679">
                  <c:v>19.715186660538976</c:v>
                </c:pt>
                <c:pt idx="680">
                  <c:v>16.539443601100071</c:v>
                </c:pt>
                <c:pt idx="681">
                  <c:v>13.55204905907919</c:v>
                </c:pt>
                <c:pt idx="682">
                  <c:v>30.934571811868793</c:v>
                </c:pt>
                <c:pt idx="683">
                  <c:v>18.386380768734888</c:v>
                </c:pt>
                <c:pt idx="684">
                  <c:v>14.600745537603803</c:v>
                </c:pt>
                <c:pt idx="685">
                  <c:v>21.51003831742354</c:v>
                </c:pt>
                <c:pt idx="686">
                  <c:v>30.688123110971436</c:v>
                </c:pt>
                <c:pt idx="687">
                  <c:v>12.621689225880516</c:v>
                </c:pt>
                <c:pt idx="688">
                  <c:v>15.956312433778416</c:v>
                </c:pt>
                <c:pt idx="689">
                  <c:v>26.6447911295698</c:v>
                </c:pt>
                <c:pt idx="690">
                  <c:v>12.567275761366545</c:v>
                </c:pt>
                <c:pt idx="691">
                  <c:v>19.594525542081861</c:v>
                </c:pt>
                <c:pt idx="692">
                  <c:v>21.223398540922641</c:v>
                </c:pt>
                <c:pt idx="693">
                  <c:v>14.985173684936743</c:v>
                </c:pt>
                <c:pt idx="694">
                  <c:v>12.962521246881174</c:v>
                </c:pt>
                <c:pt idx="695">
                  <c:v>33.305174112534573</c:v>
                </c:pt>
                <c:pt idx="696">
                  <c:v>14.202464297140539</c:v>
                </c:pt>
                <c:pt idx="697">
                  <c:v>21.031233780607089</c:v>
                </c:pt>
                <c:pt idx="698">
                  <c:v>14.349782875730648</c:v>
                </c:pt>
                <c:pt idx="699">
                  <c:v>26.367238324826353</c:v>
                </c:pt>
                <c:pt idx="700">
                  <c:v>17.285845650791138</c:v>
                </c:pt>
                <c:pt idx="701">
                  <c:v>12.490371924219334</c:v>
                </c:pt>
                <c:pt idx="702">
                  <c:v>20.218731697942253</c:v>
                </c:pt>
                <c:pt idx="703">
                  <c:v>19.150945390982294</c:v>
                </c:pt>
                <c:pt idx="704">
                  <c:v>23.188426336569837</c:v>
                </c:pt>
                <c:pt idx="705">
                  <c:v>12.859845215840709</c:v>
                </c:pt>
                <c:pt idx="706">
                  <c:v>14.490728247718559</c:v>
                </c:pt>
                <c:pt idx="707">
                  <c:v>19.074698981269339</c:v>
                </c:pt>
                <c:pt idx="708">
                  <c:v>23.496308417168077</c:v>
                </c:pt>
                <c:pt idx="709">
                  <c:v>11.87788785717839</c:v>
                </c:pt>
                <c:pt idx="710">
                  <c:v>14.729594288004652</c:v>
                </c:pt>
                <c:pt idx="711">
                  <c:v>17.809172529437912</c:v>
                </c:pt>
                <c:pt idx="712">
                  <c:v>24.121778242534727</c:v>
                </c:pt>
                <c:pt idx="713">
                  <c:v>16.24357671988794</c:v>
                </c:pt>
                <c:pt idx="714">
                  <c:v>19.03599314805772</c:v>
                </c:pt>
                <c:pt idx="715">
                  <c:v>12.390646312713734</c:v>
                </c:pt>
                <c:pt idx="716">
                  <c:v>31.106501179503752</c:v>
                </c:pt>
                <c:pt idx="717">
                  <c:v>25.442460872934667</c:v>
                </c:pt>
                <c:pt idx="718">
                  <c:v>25.088520498465662</c:v>
                </c:pt>
                <c:pt idx="719">
                  <c:v>18.966304553155858</c:v>
                </c:pt>
                <c:pt idx="720">
                  <c:v>20.198099570195431</c:v>
                </c:pt>
                <c:pt idx="721">
                  <c:v>18.272649137041608</c:v>
                </c:pt>
                <c:pt idx="722">
                  <c:v>23.626688852842836</c:v>
                </c:pt>
                <c:pt idx="723">
                  <c:v>12.121112333319433</c:v>
                </c:pt>
                <c:pt idx="724">
                  <c:v>33.599064159621776</c:v>
                </c:pt>
                <c:pt idx="725">
                  <c:v>18.583969567799528</c:v>
                </c:pt>
                <c:pt idx="726">
                  <c:v>23.461456699767027</c:v>
                </c:pt>
                <c:pt idx="727">
                  <c:v>15.353316615069108</c:v>
                </c:pt>
                <c:pt idx="728">
                  <c:v>23.051354491955586</c:v>
                </c:pt>
                <c:pt idx="729">
                  <c:v>11.220974024540229</c:v>
                </c:pt>
                <c:pt idx="730">
                  <c:v>14.780223005804583</c:v>
                </c:pt>
                <c:pt idx="731">
                  <c:v>17.900955848725317</c:v>
                </c:pt>
                <c:pt idx="732">
                  <c:v>15.810568456086147</c:v>
                </c:pt>
                <c:pt idx="733">
                  <c:v>10.466665991390942</c:v>
                </c:pt>
                <c:pt idx="734">
                  <c:v>19.879815081693337</c:v>
                </c:pt>
                <c:pt idx="735">
                  <c:v>18.789409593986786</c:v>
                </c:pt>
                <c:pt idx="736">
                  <c:v>22.000091015146694</c:v>
                </c:pt>
                <c:pt idx="737">
                  <c:v>26.299266076548378</c:v>
                </c:pt>
                <c:pt idx="738">
                  <c:v>20.821542507272216</c:v>
                </c:pt>
                <c:pt idx="739">
                  <c:v>21.900070313868433</c:v>
                </c:pt>
                <c:pt idx="740">
                  <c:v>14.391782604692338</c:v>
                </c:pt>
                <c:pt idx="741">
                  <c:v>20.40729080089914</c:v>
                </c:pt>
                <c:pt idx="742">
                  <c:v>17.828605497241938</c:v>
                </c:pt>
                <c:pt idx="743">
                  <c:v>11.727794669883176</c:v>
                </c:pt>
                <c:pt idx="744">
                  <c:v>20.80470901415401</c:v>
                </c:pt>
                <c:pt idx="745">
                  <c:v>15.720612151012979</c:v>
                </c:pt>
                <c:pt idx="746">
                  <c:v>21.510914977724227</c:v>
                </c:pt>
                <c:pt idx="747">
                  <c:v>16.491918507422771</c:v>
                </c:pt>
                <c:pt idx="748">
                  <c:v>23.566164370097372</c:v>
                </c:pt>
                <c:pt idx="749">
                  <c:v>21.321071600497753</c:v>
                </c:pt>
                <c:pt idx="750">
                  <c:v>23.712724447848494</c:v>
                </c:pt>
                <c:pt idx="751">
                  <c:v>16.164669846678152</c:v>
                </c:pt>
                <c:pt idx="752">
                  <c:v>14.376455129497897</c:v>
                </c:pt>
                <c:pt idx="753">
                  <c:v>14.423671836567273</c:v>
                </c:pt>
                <c:pt idx="754">
                  <c:v>25.674618718583904</c:v>
                </c:pt>
                <c:pt idx="755">
                  <c:v>23.62893803505608</c:v>
                </c:pt>
                <c:pt idx="756">
                  <c:v>11.229499841718441</c:v>
                </c:pt>
                <c:pt idx="757">
                  <c:v>25.03802734937322</c:v>
                </c:pt>
                <c:pt idx="758">
                  <c:v>22.64389386220671</c:v>
                </c:pt>
                <c:pt idx="759">
                  <c:v>21.056767955134546</c:v>
                </c:pt>
                <c:pt idx="760">
                  <c:v>17.152320043823078</c:v>
                </c:pt>
                <c:pt idx="761">
                  <c:v>14.885489161714721</c:v>
                </c:pt>
                <c:pt idx="762">
                  <c:v>27.717798558754343</c:v>
                </c:pt>
                <c:pt idx="763">
                  <c:v>15.165180582485492</c:v>
                </c:pt>
                <c:pt idx="764">
                  <c:v>15.740636079749168</c:v>
                </c:pt>
                <c:pt idx="765">
                  <c:v>23.853022482135568</c:v>
                </c:pt>
                <c:pt idx="766">
                  <c:v>15.976649950019494</c:v>
                </c:pt>
                <c:pt idx="767">
                  <c:v>29.420247384168832</c:v>
                </c:pt>
                <c:pt idx="768">
                  <c:v>27.800527732030655</c:v>
                </c:pt>
                <c:pt idx="769">
                  <c:v>15.841067455594729</c:v>
                </c:pt>
                <c:pt idx="770">
                  <c:v>21.559910680088578</c:v>
                </c:pt>
                <c:pt idx="771">
                  <c:v>22.071042378997479</c:v>
                </c:pt>
                <c:pt idx="772">
                  <c:v>15.015367625844187</c:v>
                </c:pt>
                <c:pt idx="773">
                  <c:v>20.558942834163325</c:v>
                </c:pt>
                <c:pt idx="774">
                  <c:v>19.842137998652568</c:v>
                </c:pt>
                <c:pt idx="775">
                  <c:v>14.255706658775996</c:v>
                </c:pt>
                <c:pt idx="776">
                  <c:v>23.237433589632658</c:v>
                </c:pt>
                <c:pt idx="777">
                  <c:v>18.639832369952561</c:v>
                </c:pt>
                <c:pt idx="778">
                  <c:v>23.01790488074959</c:v>
                </c:pt>
                <c:pt idx="779">
                  <c:v>14.911912053562725</c:v>
                </c:pt>
                <c:pt idx="780">
                  <c:v>16.973478879432438</c:v>
                </c:pt>
                <c:pt idx="781">
                  <c:v>17.892438560094973</c:v>
                </c:pt>
                <c:pt idx="782">
                  <c:v>20.104396704894036</c:v>
                </c:pt>
                <c:pt idx="783">
                  <c:v>21.100763818371725</c:v>
                </c:pt>
                <c:pt idx="784">
                  <c:v>18.30859049462676</c:v>
                </c:pt>
                <c:pt idx="785">
                  <c:v>35.382647889155436</c:v>
                </c:pt>
                <c:pt idx="786">
                  <c:v>30.03598954554128</c:v>
                </c:pt>
                <c:pt idx="787">
                  <c:v>29.689574073146499</c:v>
                </c:pt>
                <c:pt idx="788">
                  <c:v>21.982696035146951</c:v>
                </c:pt>
                <c:pt idx="789">
                  <c:v>20.06414265380544</c:v>
                </c:pt>
                <c:pt idx="790">
                  <c:v>29.588525616485473</c:v>
                </c:pt>
                <c:pt idx="791">
                  <c:v>23.693852385424432</c:v>
                </c:pt>
                <c:pt idx="792">
                  <c:v>19.647597230240212</c:v>
                </c:pt>
                <c:pt idx="793">
                  <c:v>20.728545972395317</c:v>
                </c:pt>
                <c:pt idx="794">
                  <c:v>21.968853026544853</c:v>
                </c:pt>
                <c:pt idx="795">
                  <c:v>25.650157528170769</c:v>
                </c:pt>
                <c:pt idx="796">
                  <c:v>18.97102696592092</c:v>
                </c:pt>
                <c:pt idx="797">
                  <c:v>17.842408102476274</c:v>
                </c:pt>
                <c:pt idx="798">
                  <c:v>25.773888839475866</c:v>
                </c:pt>
                <c:pt idx="799">
                  <c:v>14.875395158745423</c:v>
                </c:pt>
                <c:pt idx="800">
                  <c:v>21.666905599119826</c:v>
                </c:pt>
                <c:pt idx="801">
                  <c:v>20.781028962332712</c:v>
                </c:pt>
                <c:pt idx="802">
                  <c:v>28.763247418174284</c:v>
                </c:pt>
                <c:pt idx="803">
                  <c:v>21.649629849948646</c:v>
                </c:pt>
                <c:pt idx="804">
                  <c:v>22.078894373224813</c:v>
                </c:pt>
                <c:pt idx="805">
                  <c:v>37.972527707896475</c:v>
                </c:pt>
                <c:pt idx="806">
                  <c:v>28.978158520626469</c:v>
                </c:pt>
                <c:pt idx="807">
                  <c:v>14.473873353121787</c:v>
                </c:pt>
                <c:pt idx="808">
                  <c:v>23.091842950312124</c:v>
                </c:pt>
                <c:pt idx="809">
                  <c:v>14.907274415435255</c:v>
                </c:pt>
                <c:pt idx="810">
                  <c:v>19.010890928438979</c:v>
                </c:pt>
                <c:pt idx="811">
                  <c:v>18.346374673663526</c:v>
                </c:pt>
                <c:pt idx="812">
                  <c:v>17.827116350067225</c:v>
                </c:pt>
                <c:pt idx="813">
                  <c:v>26.730915079737208</c:v>
                </c:pt>
                <c:pt idx="814">
                  <c:v>24.208956895283855</c:v>
                </c:pt>
                <c:pt idx="815">
                  <c:v>24.87844888124971</c:v>
                </c:pt>
                <c:pt idx="816">
                  <c:v>18.185858867012907</c:v>
                </c:pt>
                <c:pt idx="817">
                  <c:v>19.147435331636895</c:v>
                </c:pt>
                <c:pt idx="818">
                  <c:v>17.639993694156907</c:v>
                </c:pt>
                <c:pt idx="819">
                  <c:v>20.860100312667157</c:v>
                </c:pt>
                <c:pt idx="820">
                  <c:v>37.810038262622705</c:v>
                </c:pt>
                <c:pt idx="821">
                  <c:v>26.882600057949951</c:v>
                </c:pt>
                <c:pt idx="822">
                  <c:v>27.667419297669575</c:v>
                </c:pt>
                <c:pt idx="823">
                  <c:v>25.389255005576821</c:v>
                </c:pt>
                <c:pt idx="824">
                  <c:v>18.353431802393853</c:v>
                </c:pt>
                <c:pt idx="825">
                  <c:v>18.616144189312095</c:v>
                </c:pt>
                <c:pt idx="826">
                  <c:v>28.212711693632688</c:v>
                </c:pt>
                <c:pt idx="827">
                  <c:v>16.423973976528028</c:v>
                </c:pt>
                <c:pt idx="828">
                  <c:v>16.292598791076049</c:v>
                </c:pt>
                <c:pt idx="829">
                  <c:v>15.313465216247565</c:v>
                </c:pt>
                <c:pt idx="830">
                  <c:v>20.30278268426764</c:v>
                </c:pt>
                <c:pt idx="831">
                  <c:v>25.919925259497994</c:v>
                </c:pt>
                <c:pt idx="832">
                  <c:v>31.800554521400368</c:v>
                </c:pt>
                <c:pt idx="833">
                  <c:v>25.918554877720474</c:v>
                </c:pt>
                <c:pt idx="834">
                  <c:v>15.406307212511404</c:v>
                </c:pt>
                <c:pt idx="835">
                  <c:v>17.823760049911527</c:v>
                </c:pt>
                <c:pt idx="836">
                  <c:v>21.1559985395869</c:v>
                </c:pt>
                <c:pt idx="837">
                  <c:v>34.556102589574152</c:v>
                </c:pt>
                <c:pt idx="838">
                  <c:v>16.101893571631855</c:v>
                </c:pt>
                <c:pt idx="839">
                  <c:v>19.18264279423579</c:v>
                </c:pt>
                <c:pt idx="840">
                  <c:v>21.327043851979074</c:v>
                </c:pt>
                <c:pt idx="841">
                  <c:v>25.958205025291715</c:v>
                </c:pt>
                <c:pt idx="842">
                  <c:v>25.444742610032897</c:v>
                </c:pt>
                <c:pt idx="843">
                  <c:v>15.854529698762349</c:v>
                </c:pt>
                <c:pt idx="844">
                  <c:v>22.916099513801061</c:v>
                </c:pt>
                <c:pt idx="845">
                  <c:v>18.042758682481654</c:v>
                </c:pt>
                <c:pt idx="846">
                  <c:v>27.160887381927346</c:v>
                </c:pt>
                <c:pt idx="847">
                  <c:v>18.67068284153153</c:v>
                </c:pt>
                <c:pt idx="848">
                  <c:v>18.193443490310749</c:v>
                </c:pt>
                <c:pt idx="849">
                  <c:v>23.911477652141883</c:v>
                </c:pt>
                <c:pt idx="850">
                  <c:v>19.311661689287792</c:v>
                </c:pt>
                <c:pt idx="851">
                  <c:v>19.655112101034362</c:v>
                </c:pt>
                <c:pt idx="852">
                  <c:v>16.070676202177889</c:v>
                </c:pt>
                <c:pt idx="853">
                  <c:v>10.545576070187032</c:v>
                </c:pt>
                <c:pt idx="854">
                  <c:v>18.690625724702791</c:v>
                </c:pt>
                <c:pt idx="855">
                  <c:v>15.953617321543057</c:v>
                </c:pt>
                <c:pt idx="856">
                  <c:v>28.236974534685832</c:v>
                </c:pt>
                <c:pt idx="857">
                  <c:v>20.973545121082285</c:v>
                </c:pt>
                <c:pt idx="858">
                  <c:v>17.440966107123923</c:v>
                </c:pt>
                <c:pt idx="859">
                  <c:v>14.757930350714911</c:v>
                </c:pt>
                <c:pt idx="860">
                  <c:v>21.891789249953177</c:v>
                </c:pt>
                <c:pt idx="861">
                  <c:v>17.24401335653009</c:v>
                </c:pt>
                <c:pt idx="862">
                  <c:v>21.990875730022491</c:v>
                </c:pt>
                <c:pt idx="863">
                  <c:v>15.139530225919273</c:v>
                </c:pt>
                <c:pt idx="864">
                  <c:v>16.110304341582552</c:v>
                </c:pt>
                <c:pt idx="865">
                  <c:v>20.964364793966475</c:v>
                </c:pt>
                <c:pt idx="866">
                  <c:v>22.682848027126774</c:v>
                </c:pt>
                <c:pt idx="867">
                  <c:v>22.67347103305729</c:v>
                </c:pt>
                <c:pt idx="868">
                  <c:v>14.282736960893359</c:v>
                </c:pt>
                <c:pt idx="869">
                  <c:v>25.60335912015535</c:v>
                </c:pt>
                <c:pt idx="870">
                  <c:v>22.747215942982905</c:v>
                </c:pt>
                <c:pt idx="871">
                  <c:v>16.439105987962055</c:v>
                </c:pt>
                <c:pt idx="872">
                  <c:v>26.237493037456815</c:v>
                </c:pt>
                <c:pt idx="873">
                  <c:v>25.638604422965681</c:v>
                </c:pt>
                <c:pt idx="874">
                  <c:v>13.899798539742472</c:v>
                </c:pt>
                <c:pt idx="875">
                  <c:v>18.869363368365871</c:v>
                </c:pt>
                <c:pt idx="876">
                  <c:v>26.717551090568424</c:v>
                </c:pt>
                <c:pt idx="877">
                  <c:v>18.611703893672836</c:v>
                </c:pt>
                <c:pt idx="878">
                  <c:v>20.678595216346228</c:v>
                </c:pt>
                <c:pt idx="879">
                  <c:v>23.426501143488984</c:v>
                </c:pt>
                <c:pt idx="880">
                  <c:v>18.172733915069482</c:v>
                </c:pt>
                <c:pt idx="881">
                  <c:v>31.352526846075278</c:v>
                </c:pt>
                <c:pt idx="882">
                  <c:v>19.922372110349897</c:v>
                </c:pt>
                <c:pt idx="883">
                  <c:v>13.842531288152651</c:v>
                </c:pt>
                <c:pt idx="884">
                  <c:v>16.600194879289123</c:v>
                </c:pt>
                <c:pt idx="885">
                  <c:v>15.901096834468129</c:v>
                </c:pt>
                <c:pt idx="886">
                  <c:v>16.558938413367116</c:v>
                </c:pt>
                <c:pt idx="887">
                  <c:v>26.240688030999838</c:v>
                </c:pt>
                <c:pt idx="888">
                  <c:v>12.383790903509571</c:v>
                </c:pt>
                <c:pt idx="889">
                  <c:v>23.139622554200116</c:v>
                </c:pt>
                <c:pt idx="890">
                  <c:v>20.057836332003102</c:v>
                </c:pt>
                <c:pt idx="891">
                  <c:v>22.98510466350141</c:v>
                </c:pt>
                <c:pt idx="892">
                  <c:v>14.410230928472931</c:v>
                </c:pt>
                <c:pt idx="893">
                  <c:v>30.034011387429349</c:v>
                </c:pt>
                <c:pt idx="894">
                  <c:v>38.478315066832259</c:v>
                </c:pt>
                <c:pt idx="895">
                  <c:v>10.994994842224202</c:v>
                </c:pt>
                <c:pt idx="896">
                  <c:v>16.934173867306949</c:v>
                </c:pt>
                <c:pt idx="897">
                  <c:v>19.606231832659919</c:v>
                </c:pt>
                <c:pt idx="898">
                  <c:v>15.604811807111673</c:v>
                </c:pt>
                <c:pt idx="899">
                  <c:v>24.860239354804946</c:v>
                </c:pt>
                <c:pt idx="900">
                  <c:v>15.279628372495566</c:v>
                </c:pt>
                <c:pt idx="901">
                  <c:v>29.418356335758229</c:v>
                </c:pt>
                <c:pt idx="902">
                  <c:v>20.683306695753213</c:v>
                </c:pt>
                <c:pt idx="903">
                  <c:v>21.97272234648517</c:v>
                </c:pt>
                <c:pt idx="904">
                  <c:v>26.764936752090968</c:v>
                </c:pt>
                <c:pt idx="905">
                  <c:v>24.505331335623708</c:v>
                </c:pt>
                <c:pt idx="906">
                  <c:v>24.417665756749507</c:v>
                </c:pt>
                <c:pt idx="907">
                  <c:v>17.372715861641336</c:v>
                </c:pt>
                <c:pt idx="908">
                  <c:v>18.110726118499144</c:v>
                </c:pt>
                <c:pt idx="909">
                  <c:v>11.104302415683513</c:v>
                </c:pt>
                <c:pt idx="910">
                  <c:v>20.934531686415912</c:v>
                </c:pt>
                <c:pt idx="911">
                  <c:v>12.547767007835747</c:v>
                </c:pt>
                <c:pt idx="912">
                  <c:v>17.749146772391956</c:v>
                </c:pt>
                <c:pt idx="913">
                  <c:v>19.874529054020872</c:v>
                </c:pt>
                <c:pt idx="914">
                  <c:v>14.048097885035174</c:v>
                </c:pt>
                <c:pt idx="915">
                  <c:v>21.620906888857771</c:v>
                </c:pt>
                <c:pt idx="916">
                  <c:v>22.942409535946226</c:v>
                </c:pt>
                <c:pt idx="917">
                  <c:v>22.96720872225794</c:v>
                </c:pt>
                <c:pt idx="918">
                  <c:v>30.417998624253336</c:v>
                </c:pt>
                <c:pt idx="919">
                  <c:v>26.857348438297695</c:v>
                </c:pt>
                <c:pt idx="920">
                  <c:v>25.260031061288487</c:v>
                </c:pt>
                <c:pt idx="921">
                  <c:v>27.072810220898134</c:v>
                </c:pt>
                <c:pt idx="922">
                  <c:v>17.851170707458945</c:v>
                </c:pt>
                <c:pt idx="923">
                  <c:v>25.182026397870398</c:v>
                </c:pt>
                <c:pt idx="924">
                  <c:v>29.558199229583057</c:v>
                </c:pt>
                <c:pt idx="925">
                  <c:v>17.360114135833747</c:v>
                </c:pt>
                <c:pt idx="926">
                  <c:v>37.357441698316656</c:v>
                </c:pt>
                <c:pt idx="927">
                  <c:v>17.035648682602989</c:v>
                </c:pt>
                <c:pt idx="928">
                  <c:v>20.577880837939716</c:v>
                </c:pt>
                <c:pt idx="929">
                  <c:v>15.106285307213613</c:v>
                </c:pt>
                <c:pt idx="930">
                  <c:v>22.31088646419493</c:v>
                </c:pt>
                <c:pt idx="931">
                  <c:v>21.16131527971476</c:v>
                </c:pt>
                <c:pt idx="932">
                  <c:v>36.737720503860452</c:v>
                </c:pt>
                <c:pt idx="933">
                  <c:v>20.11070087182074</c:v>
                </c:pt>
                <c:pt idx="934">
                  <c:v>15.612921389658009</c:v>
                </c:pt>
                <c:pt idx="935">
                  <c:v>24.021448413170457</c:v>
                </c:pt>
                <c:pt idx="936">
                  <c:v>17.825595650218261</c:v>
                </c:pt>
                <c:pt idx="937">
                  <c:v>17.905927139187042</c:v>
                </c:pt>
                <c:pt idx="938">
                  <c:v>17.11179296915892</c:v>
                </c:pt>
                <c:pt idx="939">
                  <c:v>28.758197958944987</c:v>
                </c:pt>
                <c:pt idx="940">
                  <c:v>26.587053298077581</c:v>
                </c:pt>
                <c:pt idx="941">
                  <c:v>12.363208723010221</c:v>
                </c:pt>
                <c:pt idx="942">
                  <c:v>17.891359207736137</c:v>
                </c:pt>
                <c:pt idx="943">
                  <c:v>22.386248067221931</c:v>
                </c:pt>
                <c:pt idx="944">
                  <c:v>20.396682445873068</c:v>
                </c:pt>
                <c:pt idx="945">
                  <c:v>16.066433317562399</c:v>
                </c:pt>
                <c:pt idx="946">
                  <c:v>10.060289873765978</c:v>
                </c:pt>
                <c:pt idx="947">
                  <c:v>22.928517762614167</c:v>
                </c:pt>
                <c:pt idx="948">
                  <c:v>22.42857730407539</c:v>
                </c:pt>
                <c:pt idx="949">
                  <c:v>24.51096016211207</c:v>
                </c:pt>
                <c:pt idx="950">
                  <c:v>17.678329148853418</c:v>
                </c:pt>
                <c:pt idx="951">
                  <c:v>30.37656781443475</c:v>
                </c:pt>
                <c:pt idx="952">
                  <c:v>19.894380947692628</c:v>
                </c:pt>
                <c:pt idx="953">
                  <c:v>14.439576538695901</c:v>
                </c:pt>
                <c:pt idx="954">
                  <c:v>14.917237564613373</c:v>
                </c:pt>
                <c:pt idx="955">
                  <c:v>24.757491059905078</c:v>
                </c:pt>
                <c:pt idx="956">
                  <c:v>25.794756844106377</c:v>
                </c:pt>
                <c:pt idx="957">
                  <c:v>17.661618402856146</c:v>
                </c:pt>
                <c:pt idx="958">
                  <c:v>22.193444692883201</c:v>
                </c:pt>
                <c:pt idx="959">
                  <c:v>20.220863472350189</c:v>
                </c:pt>
                <c:pt idx="960">
                  <c:v>30.522627289452114</c:v>
                </c:pt>
                <c:pt idx="961">
                  <c:v>17.474006384743603</c:v>
                </c:pt>
                <c:pt idx="962">
                  <c:v>21.409045141426077</c:v>
                </c:pt>
                <c:pt idx="963">
                  <c:v>14.835832553407167</c:v>
                </c:pt>
                <c:pt idx="964">
                  <c:v>20.127121329151514</c:v>
                </c:pt>
                <c:pt idx="965">
                  <c:v>12.437590933007057</c:v>
                </c:pt>
                <c:pt idx="966">
                  <c:v>24.269376140710108</c:v>
                </c:pt>
                <c:pt idx="967">
                  <c:v>17.887140852289658</c:v>
                </c:pt>
                <c:pt idx="968">
                  <c:v>14.306016791459834</c:v>
                </c:pt>
                <c:pt idx="969">
                  <c:v>15.594670075960304</c:v>
                </c:pt>
                <c:pt idx="970">
                  <c:v>19.42053181817716</c:v>
                </c:pt>
                <c:pt idx="971">
                  <c:v>15.803044762116173</c:v>
                </c:pt>
                <c:pt idx="972">
                  <c:v>18.070460055114228</c:v>
                </c:pt>
                <c:pt idx="973">
                  <c:v>35.289308795443773</c:v>
                </c:pt>
                <c:pt idx="974">
                  <c:v>22.909923923920665</c:v>
                </c:pt>
                <c:pt idx="975">
                  <c:v>32.762633745527296</c:v>
                </c:pt>
                <c:pt idx="976">
                  <c:v>25.885993851297794</c:v>
                </c:pt>
                <c:pt idx="977">
                  <c:v>20.64343978994782</c:v>
                </c:pt>
                <c:pt idx="978">
                  <c:v>22.946538366764226</c:v>
                </c:pt>
                <c:pt idx="979">
                  <c:v>16.131872934612417</c:v>
                </c:pt>
                <c:pt idx="980">
                  <c:v>16.028730368369107</c:v>
                </c:pt>
                <c:pt idx="981">
                  <c:v>16.786941159949055</c:v>
                </c:pt>
                <c:pt idx="982">
                  <c:v>16.202430668163238</c:v>
                </c:pt>
                <c:pt idx="983">
                  <c:v>22.463908876427382</c:v>
                </c:pt>
                <c:pt idx="984">
                  <c:v>16.001143571845848</c:v>
                </c:pt>
                <c:pt idx="985">
                  <c:v>22.068639746493261</c:v>
                </c:pt>
                <c:pt idx="986">
                  <c:v>16.48672780591183</c:v>
                </c:pt>
                <c:pt idx="987">
                  <c:v>19.209222020156311</c:v>
                </c:pt>
                <c:pt idx="988">
                  <c:v>24.341532518992338</c:v>
                </c:pt>
                <c:pt idx="989">
                  <c:v>30.71413378762826</c:v>
                </c:pt>
                <c:pt idx="990">
                  <c:v>14.942712203946769</c:v>
                </c:pt>
                <c:pt idx="991">
                  <c:v>24.771881198309686</c:v>
                </c:pt>
                <c:pt idx="992">
                  <c:v>32.000445135501202</c:v>
                </c:pt>
                <c:pt idx="993">
                  <c:v>23.12009617846978</c:v>
                </c:pt>
                <c:pt idx="994">
                  <c:v>25.759051223333081</c:v>
                </c:pt>
                <c:pt idx="995">
                  <c:v>31.645817974844871</c:v>
                </c:pt>
                <c:pt idx="996">
                  <c:v>20.858728856869224</c:v>
                </c:pt>
                <c:pt idx="997">
                  <c:v>20.586129929539585</c:v>
                </c:pt>
                <c:pt idx="998">
                  <c:v>13.94630810730334</c:v>
                </c:pt>
                <c:pt idx="999">
                  <c:v>18.073287195745298</c:v>
                </c:pt>
                <c:pt idx="1000">
                  <c:v>15.212192821960127</c:v>
                </c:pt>
                <c:pt idx="1001">
                  <c:v>21.222659314485934</c:v>
                </c:pt>
                <c:pt idx="1002">
                  <c:v>17.883984021402242</c:v>
                </c:pt>
                <c:pt idx="1003">
                  <c:v>18.268628241760293</c:v>
                </c:pt>
                <c:pt idx="1004">
                  <c:v>18.018311334946539</c:v>
                </c:pt>
                <c:pt idx="1005">
                  <c:v>24.470062126992467</c:v>
                </c:pt>
                <c:pt idx="1006">
                  <c:v>16.009531707182564</c:v>
                </c:pt>
                <c:pt idx="1007">
                  <c:v>21.113694817168888</c:v>
                </c:pt>
                <c:pt idx="1008">
                  <c:v>23.118435815897204</c:v>
                </c:pt>
                <c:pt idx="1009">
                  <c:v>25.472959035713551</c:v>
                </c:pt>
                <c:pt idx="1010">
                  <c:v>15.659450140551987</c:v>
                </c:pt>
                <c:pt idx="1011">
                  <c:v>28.211987187008013</c:v>
                </c:pt>
                <c:pt idx="1012">
                  <c:v>27.76715328879019</c:v>
                </c:pt>
                <c:pt idx="1013">
                  <c:v>14.282968920524915</c:v>
                </c:pt>
                <c:pt idx="1014">
                  <c:v>23.917910277615171</c:v>
                </c:pt>
                <c:pt idx="1015">
                  <c:v>24.405305780631711</c:v>
                </c:pt>
                <c:pt idx="1016">
                  <c:v>18.69781232155557</c:v>
                </c:pt>
                <c:pt idx="1017">
                  <c:v>18.89870205768327</c:v>
                </c:pt>
                <c:pt idx="1018">
                  <c:v>28.431345794409939</c:v>
                </c:pt>
                <c:pt idx="1019">
                  <c:v>19.503402848312678</c:v>
                </c:pt>
                <c:pt idx="1020">
                  <c:v>17.706754156769794</c:v>
                </c:pt>
                <c:pt idx="1021">
                  <c:v>18.547710550847633</c:v>
                </c:pt>
                <c:pt idx="1022">
                  <c:v>30.886917409615609</c:v>
                </c:pt>
                <c:pt idx="1023">
                  <c:v>19.001394773762417</c:v>
                </c:pt>
                <c:pt idx="1024">
                  <c:v>19.784837470385575</c:v>
                </c:pt>
                <c:pt idx="1025">
                  <c:v>28.371973584449925</c:v>
                </c:pt>
                <c:pt idx="1026">
                  <c:v>16.028889123105046</c:v>
                </c:pt>
                <c:pt idx="1027">
                  <c:v>30.874985411696134</c:v>
                </c:pt>
                <c:pt idx="1028">
                  <c:v>20.989073311343141</c:v>
                </c:pt>
                <c:pt idx="1029">
                  <c:v>26.798893626723782</c:v>
                </c:pt>
                <c:pt idx="1030">
                  <c:v>19.170573455741383</c:v>
                </c:pt>
                <c:pt idx="1031">
                  <c:v>35.858362888009196</c:v>
                </c:pt>
                <c:pt idx="1032">
                  <c:v>27.374046766914564</c:v>
                </c:pt>
                <c:pt idx="1033">
                  <c:v>25.711693387446729</c:v>
                </c:pt>
                <c:pt idx="1034">
                  <c:v>21.168865152416959</c:v>
                </c:pt>
                <c:pt idx="1035">
                  <c:v>21.232246963689143</c:v>
                </c:pt>
                <c:pt idx="1036">
                  <c:v>12.855530851268377</c:v>
                </c:pt>
                <c:pt idx="1037">
                  <c:v>15.294711198007167</c:v>
                </c:pt>
                <c:pt idx="1038">
                  <c:v>22.899555155631816</c:v>
                </c:pt>
                <c:pt idx="1039">
                  <c:v>15.074038641316948</c:v>
                </c:pt>
                <c:pt idx="1040">
                  <c:v>14.566551093159848</c:v>
                </c:pt>
                <c:pt idx="1041">
                  <c:v>21.971772400785316</c:v>
                </c:pt>
                <c:pt idx="1042">
                  <c:v>17.1319121462708</c:v>
                </c:pt>
                <c:pt idx="1043">
                  <c:v>12.244196395358987</c:v>
                </c:pt>
                <c:pt idx="1044">
                  <c:v>24.577930899007391</c:v>
                </c:pt>
                <c:pt idx="1045">
                  <c:v>21.591049524037413</c:v>
                </c:pt>
                <c:pt idx="1046">
                  <c:v>26.582886736427156</c:v>
                </c:pt>
                <c:pt idx="1047">
                  <c:v>28.046171748715917</c:v>
                </c:pt>
                <c:pt idx="1048">
                  <c:v>25.688285988965394</c:v>
                </c:pt>
                <c:pt idx="1049">
                  <c:v>15.073570663775518</c:v>
                </c:pt>
                <c:pt idx="1050">
                  <c:v>19.036475935264459</c:v>
                </c:pt>
                <c:pt idx="1051">
                  <c:v>21.193374718429578</c:v>
                </c:pt>
                <c:pt idx="1052">
                  <c:v>22.14785174685737</c:v>
                </c:pt>
                <c:pt idx="1053">
                  <c:v>17.212745140662864</c:v>
                </c:pt>
                <c:pt idx="1054">
                  <c:v>17.092426233348995</c:v>
                </c:pt>
                <c:pt idx="1055">
                  <c:v>32.334986349276505</c:v>
                </c:pt>
                <c:pt idx="1056">
                  <c:v>12.81342705413725</c:v>
                </c:pt>
                <c:pt idx="1057">
                  <c:v>15.038439212045063</c:v>
                </c:pt>
                <c:pt idx="1058">
                  <c:v>20.662702115510577</c:v>
                </c:pt>
                <c:pt idx="1059">
                  <c:v>21.879782848838726</c:v>
                </c:pt>
                <c:pt idx="1060">
                  <c:v>10.980087021545799</c:v>
                </c:pt>
                <c:pt idx="1061">
                  <c:v>14.291984560306519</c:v>
                </c:pt>
                <c:pt idx="1062">
                  <c:v>14.172017345061112</c:v>
                </c:pt>
                <c:pt idx="1063">
                  <c:v>11.81445795614445</c:v>
                </c:pt>
                <c:pt idx="1064">
                  <c:v>28.070053246864621</c:v>
                </c:pt>
                <c:pt idx="1065">
                  <c:v>14.731756551060119</c:v>
                </c:pt>
                <c:pt idx="1066">
                  <c:v>33.797099161914048</c:v>
                </c:pt>
                <c:pt idx="1067">
                  <c:v>16.650369035222852</c:v>
                </c:pt>
                <c:pt idx="1068">
                  <c:v>20.64351951417316</c:v>
                </c:pt>
                <c:pt idx="1069">
                  <c:v>22.405159669977138</c:v>
                </c:pt>
                <c:pt idx="1070">
                  <c:v>13.052097088356996</c:v>
                </c:pt>
                <c:pt idx="1071">
                  <c:v>29.508196142356383</c:v>
                </c:pt>
                <c:pt idx="1072">
                  <c:v>25.141296805512226</c:v>
                </c:pt>
                <c:pt idx="1073">
                  <c:v>18.71076875418289</c:v>
                </c:pt>
                <c:pt idx="1074">
                  <c:v>22.87787265006563</c:v>
                </c:pt>
                <c:pt idx="1075">
                  <c:v>30.044132075296613</c:v>
                </c:pt>
                <c:pt idx="1076">
                  <c:v>26.120094599753713</c:v>
                </c:pt>
                <c:pt idx="1077">
                  <c:v>19.10663405225446</c:v>
                </c:pt>
                <c:pt idx="1078">
                  <c:v>20.981194322902102</c:v>
                </c:pt>
                <c:pt idx="1079">
                  <c:v>24.929157295839119</c:v>
                </c:pt>
                <c:pt idx="1080">
                  <c:v>38.122867911274319</c:v>
                </c:pt>
                <c:pt idx="1081">
                  <c:v>17.745586598033189</c:v>
                </c:pt>
                <c:pt idx="1082">
                  <c:v>31.243123266168816</c:v>
                </c:pt>
                <c:pt idx="1083">
                  <c:v>17.949566373072834</c:v>
                </c:pt>
                <c:pt idx="1084">
                  <c:v>16.537895738945309</c:v>
                </c:pt>
                <c:pt idx="1085">
                  <c:v>12.625161318590814</c:v>
                </c:pt>
                <c:pt idx="1086">
                  <c:v>13.911081538205396</c:v>
                </c:pt>
                <c:pt idx="1087">
                  <c:v>18.050966594272115</c:v>
                </c:pt>
                <c:pt idx="1088">
                  <c:v>19.693748333163519</c:v>
                </c:pt>
                <c:pt idx="1089">
                  <c:v>24.053752404309002</c:v>
                </c:pt>
                <c:pt idx="1090">
                  <c:v>16.014387652939337</c:v>
                </c:pt>
                <c:pt idx="1091">
                  <c:v>17.119212772077059</c:v>
                </c:pt>
                <c:pt idx="1092">
                  <c:v>15.718744419838009</c:v>
                </c:pt>
                <c:pt idx="1093">
                  <c:v>26.3972622246811</c:v>
                </c:pt>
                <c:pt idx="1094">
                  <c:v>16.024353779271411</c:v>
                </c:pt>
                <c:pt idx="1095">
                  <c:v>24.670846932415191</c:v>
                </c:pt>
                <c:pt idx="1096">
                  <c:v>15.910502506289863</c:v>
                </c:pt>
                <c:pt idx="1097">
                  <c:v>26.443271153852312</c:v>
                </c:pt>
                <c:pt idx="1098">
                  <c:v>15.137586592154818</c:v>
                </c:pt>
                <c:pt idx="1099">
                  <c:v>28.27614587094606</c:v>
                </c:pt>
                <c:pt idx="1100">
                  <c:v>16.399941906245093</c:v>
                </c:pt>
                <c:pt idx="1101">
                  <c:v>11.810830999868097</c:v>
                </c:pt>
                <c:pt idx="1102">
                  <c:v>22.812675977741154</c:v>
                </c:pt>
                <c:pt idx="1103">
                  <c:v>16.338736143155945</c:v>
                </c:pt>
                <c:pt idx="1104">
                  <c:v>15.868343433647325</c:v>
                </c:pt>
                <c:pt idx="1105">
                  <c:v>20.668493347748083</c:v>
                </c:pt>
                <c:pt idx="1106">
                  <c:v>17.361179657755919</c:v>
                </c:pt>
                <c:pt idx="1107">
                  <c:v>14.680639637170396</c:v>
                </c:pt>
                <c:pt idx="1108">
                  <c:v>20.854720543485502</c:v>
                </c:pt>
                <c:pt idx="1109">
                  <c:v>25.640768130527182</c:v>
                </c:pt>
                <c:pt idx="1110">
                  <c:v>17.062279165348059</c:v>
                </c:pt>
                <c:pt idx="1111">
                  <c:v>18.131222866245992</c:v>
                </c:pt>
                <c:pt idx="1112">
                  <c:v>32.567597319314487</c:v>
                </c:pt>
                <c:pt idx="1113">
                  <c:v>26.630318279541321</c:v>
                </c:pt>
                <c:pt idx="1114">
                  <c:v>16.905816059631839</c:v>
                </c:pt>
                <c:pt idx="1115">
                  <c:v>12.564551992112209</c:v>
                </c:pt>
                <c:pt idx="1116">
                  <c:v>12.408837184808785</c:v>
                </c:pt>
                <c:pt idx="1117">
                  <c:v>18.652954073071477</c:v>
                </c:pt>
                <c:pt idx="1118">
                  <c:v>22.538042853855021</c:v>
                </c:pt>
                <c:pt idx="1119">
                  <c:v>9.9597624590814586</c:v>
                </c:pt>
                <c:pt idx="1120">
                  <c:v>12.839513903788205</c:v>
                </c:pt>
                <c:pt idx="1121">
                  <c:v>25.209291750096931</c:v>
                </c:pt>
                <c:pt idx="1122">
                  <c:v>24.251068169429246</c:v>
                </c:pt>
                <c:pt idx="1123">
                  <c:v>16.273430144485186</c:v>
                </c:pt>
                <c:pt idx="1124">
                  <c:v>22.388641350908809</c:v>
                </c:pt>
                <c:pt idx="1125">
                  <c:v>15.346137175467614</c:v>
                </c:pt>
                <c:pt idx="1126">
                  <c:v>21.05739901105413</c:v>
                </c:pt>
                <c:pt idx="1127">
                  <c:v>21.752080918333746</c:v>
                </c:pt>
                <c:pt idx="1128">
                  <c:v>14.185681355669965</c:v>
                </c:pt>
                <c:pt idx="1129">
                  <c:v>13.637620938303872</c:v>
                </c:pt>
                <c:pt idx="1130">
                  <c:v>15.581929627208213</c:v>
                </c:pt>
                <c:pt idx="1131">
                  <c:v>13.194789391740997</c:v>
                </c:pt>
                <c:pt idx="1132">
                  <c:v>21.604037359206853</c:v>
                </c:pt>
                <c:pt idx="1133">
                  <c:v>18.569756190545935</c:v>
                </c:pt>
                <c:pt idx="1134">
                  <c:v>14.968228753638513</c:v>
                </c:pt>
                <c:pt idx="1135">
                  <c:v>19.419202173866992</c:v>
                </c:pt>
                <c:pt idx="1136">
                  <c:v>24.702066137681111</c:v>
                </c:pt>
                <c:pt idx="1137">
                  <c:v>19.81849881284295</c:v>
                </c:pt>
                <c:pt idx="1138">
                  <c:v>14.94734621552794</c:v>
                </c:pt>
                <c:pt idx="1139">
                  <c:v>27.565680704385635</c:v>
                </c:pt>
                <c:pt idx="1140">
                  <c:v>18.167116871141324</c:v>
                </c:pt>
                <c:pt idx="1141">
                  <c:v>17.998955740554077</c:v>
                </c:pt>
                <c:pt idx="1142">
                  <c:v>13.708783484410867</c:v>
                </c:pt>
                <c:pt idx="1143">
                  <c:v>14.776123282174064</c:v>
                </c:pt>
                <c:pt idx="1144">
                  <c:v>18.829011003590704</c:v>
                </c:pt>
                <c:pt idx="1145">
                  <c:v>12.531032105499079</c:v>
                </c:pt>
                <c:pt idx="1146">
                  <c:v>22.552550948985843</c:v>
                </c:pt>
                <c:pt idx="1147">
                  <c:v>14.626607585456068</c:v>
                </c:pt>
                <c:pt idx="1148">
                  <c:v>15.000267162171189</c:v>
                </c:pt>
                <c:pt idx="1149">
                  <c:v>15.806348039742087</c:v>
                </c:pt>
                <c:pt idx="1150">
                  <c:v>14.811111220338718</c:v>
                </c:pt>
                <c:pt idx="1151">
                  <c:v>26.770360652496553</c:v>
                </c:pt>
                <c:pt idx="1152">
                  <c:v>21.854360955890346</c:v>
                </c:pt>
                <c:pt idx="1153">
                  <c:v>13.762660383297714</c:v>
                </c:pt>
                <c:pt idx="1154">
                  <c:v>21.370279246604799</c:v>
                </c:pt>
                <c:pt idx="1155">
                  <c:v>27.648178759308905</c:v>
                </c:pt>
                <c:pt idx="1156">
                  <c:v>31.168126003904064</c:v>
                </c:pt>
                <c:pt idx="1157">
                  <c:v>18.273883360759726</c:v>
                </c:pt>
                <c:pt idx="1158">
                  <c:v>19.150645590520352</c:v>
                </c:pt>
                <c:pt idx="1159">
                  <c:v>21.025934353027061</c:v>
                </c:pt>
                <c:pt idx="1160">
                  <c:v>35.941882809095006</c:v>
                </c:pt>
                <c:pt idx="1161">
                  <c:v>14.563242263224749</c:v>
                </c:pt>
                <c:pt idx="1162">
                  <c:v>12.388244517314046</c:v>
                </c:pt>
                <c:pt idx="1163">
                  <c:v>19.075882433733948</c:v>
                </c:pt>
                <c:pt idx="1164">
                  <c:v>18.976874257571914</c:v>
                </c:pt>
                <c:pt idx="1165">
                  <c:v>15.93391440708902</c:v>
                </c:pt>
                <c:pt idx="1166">
                  <c:v>26.064064970258336</c:v>
                </c:pt>
                <c:pt idx="1167">
                  <c:v>23.891010955154925</c:v>
                </c:pt>
                <c:pt idx="1168">
                  <c:v>18.790922878029768</c:v>
                </c:pt>
                <c:pt idx="1169">
                  <c:v>19.449280941289388</c:v>
                </c:pt>
                <c:pt idx="1170">
                  <c:v>33.247442596252178</c:v>
                </c:pt>
                <c:pt idx="1171">
                  <c:v>25.331392928846192</c:v>
                </c:pt>
                <c:pt idx="1172">
                  <c:v>22.112184894066438</c:v>
                </c:pt>
                <c:pt idx="1173">
                  <c:v>26.786417261614034</c:v>
                </c:pt>
                <c:pt idx="1174">
                  <c:v>26.963059137815339</c:v>
                </c:pt>
                <c:pt idx="1175">
                  <c:v>25.972559686922903</c:v>
                </c:pt>
                <c:pt idx="1176">
                  <c:v>14.767077719007343</c:v>
                </c:pt>
                <c:pt idx="1177">
                  <c:v>15.883663225916107</c:v>
                </c:pt>
                <c:pt idx="1178">
                  <c:v>23.293435523563609</c:v>
                </c:pt>
                <c:pt idx="1179">
                  <c:v>16.189458272420673</c:v>
                </c:pt>
                <c:pt idx="1180">
                  <c:v>23.992085423334686</c:v>
                </c:pt>
                <c:pt idx="1181">
                  <c:v>22.71121505971491</c:v>
                </c:pt>
                <c:pt idx="1182">
                  <c:v>30.959659611467117</c:v>
                </c:pt>
                <c:pt idx="1183">
                  <c:v>17.148413674285315</c:v>
                </c:pt>
                <c:pt idx="1184">
                  <c:v>23.99758455413059</c:v>
                </c:pt>
                <c:pt idx="1185">
                  <c:v>15.327819115596331</c:v>
                </c:pt>
                <c:pt idx="1186">
                  <c:v>18.813019300471922</c:v>
                </c:pt>
                <c:pt idx="1187">
                  <c:v>21.470496828054905</c:v>
                </c:pt>
                <c:pt idx="1188">
                  <c:v>14.315712016072974</c:v>
                </c:pt>
                <c:pt idx="1189">
                  <c:v>11.056954997044892</c:v>
                </c:pt>
                <c:pt idx="1190">
                  <c:v>25.601657307967908</c:v>
                </c:pt>
                <c:pt idx="1191">
                  <c:v>16.414074032169744</c:v>
                </c:pt>
                <c:pt idx="1192">
                  <c:v>18.279102885530911</c:v>
                </c:pt>
                <c:pt idx="1193">
                  <c:v>11.96886564899039</c:v>
                </c:pt>
                <c:pt idx="1194">
                  <c:v>20.07336911880498</c:v>
                </c:pt>
                <c:pt idx="1195">
                  <c:v>35.075509849153683</c:v>
                </c:pt>
                <c:pt idx="1196">
                  <c:v>18.609174898505362</c:v>
                </c:pt>
                <c:pt idx="1197">
                  <c:v>15.385250733425281</c:v>
                </c:pt>
                <c:pt idx="1198">
                  <c:v>14.144090988818826</c:v>
                </c:pt>
                <c:pt idx="1199">
                  <c:v>20.544397608313957</c:v>
                </c:pt>
                <c:pt idx="1200">
                  <c:v>23.603389607715652</c:v>
                </c:pt>
              </c:numCache>
            </c:numRef>
          </c:xVal>
          <c:yVal>
            <c:numRef>
              <c:f>'NeuralTools-Summary'!$D$1003:$D$2203</c:f>
              <c:numCache>
                <c:formatCode>0.00</c:formatCode>
                <c:ptCount val="1201"/>
                <c:pt idx="0">
                  <c:v>29.417031720800832</c:v>
                </c:pt>
                <c:pt idx="1">
                  <c:v>20.379237161475302</c:v>
                </c:pt>
                <c:pt idx="2">
                  <c:v>18.037483622383959</c:v>
                </c:pt>
                <c:pt idx="3">
                  <c:v>15.972335892069566</c:v>
                </c:pt>
                <c:pt idx="4">
                  <c:v>23.326198794007603</c:v>
                </c:pt>
                <c:pt idx="5">
                  <c:v>18.501091367751346</c:v>
                </c:pt>
                <c:pt idx="6">
                  <c:v>23.21312169431036</c:v>
                </c:pt>
                <c:pt idx="7">
                  <c:v>21.852345096955645</c:v>
                </c:pt>
                <c:pt idx="8">
                  <c:v>30.998105902655105</c:v>
                </c:pt>
                <c:pt idx="9">
                  <c:v>17.386539334020163</c:v>
                </c:pt>
                <c:pt idx="10">
                  <c:v>17.273684214926888</c:v>
                </c:pt>
                <c:pt idx="11">
                  <c:v>15.032045446890145</c:v>
                </c:pt>
                <c:pt idx="12">
                  <c:v>25.566744221036096</c:v>
                </c:pt>
                <c:pt idx="13">
                  <c:v>26.786281005378576</c:v>
                </c:pt>
                <c:pt idx="14">
                  <c:v>26.71412613307848</c:v>
                </c:pt>
                <c:pt idx="15">
                  <c:v>16.986753971937613</c:v>
                </c:pt>
                <c:pt idx="16">
                  <c:v>13.316402806070883</c:v>
                </c:pt>
                <c:pt idx="17">
                  <c:v>22.509768574352353</c:v>
                </c:pt>
                <c:pt idx="18">
                  <c:v>25.367351148020173</c:v>
                </c:pt>
                <c:pt idx="19">
                  <c:v>18.679756416307143</c:v>
                </c:pt>
                <c:pt idx="20">
                  <c:v>26.436578454594901</c:v>
                </c:pt>
                <c:pt idx="21">
                  <c:v>14.141777162831836</c:v>
                </c:pt>
                <c:pt idx="22">
                  <c:v>20.162962852405471</c:v>
                </c:pt>
                <c:pt idx="23">
                  <c:v>17.660595692283575</c:v>
                </c:pt>
                <c:pt idx="24">
                  <c:v>21.633136637391718</c:v>
                </c:pt>
                <c:pt idx="25">
                  <c:v>18.847831163014359</c:v>
                </c:pt>
                <c:pt idx="26">
                  <c:v>25.591168247179361</c:v>
                </c:pt>
                <c:pt idx="27">
                  <c:v>27.597634021983875</c:v>
                </c:pt>
                <c:pt idx="28">
                  <c:v>13.620660572887818</c:v>
                </c:pt>
                <c:pt idx="29">
                  <c:v>26.238437915990573</c:v>
                </c:pt>
                <c:pt idx="30">
                  <c:v>17.009700624754764</c:v>
                </c:pt>
                <c:pt idx="31">
                  <c:v>30.046339390562807</c:v>
                </c:pt>
                <c:pt idx="32">
                  <c:v>23.505268343922548</c:v>
                </c:pt>
                <c:pt idx="33">
                  <c:v>19.421916733968196</c:v>
                </c:pt>
                <c:pt idx="34">
                  <c:v>17.389775586203484</c:v>
                </c:pt>
                <c:pt idx="35">
                  <c:v>21.708272792093357</c:v>
                </c:pt>
                <c:pt idx="36">
                  <c:v>17.72714509197958</c:v>
                </c:pt>
                <c:pt idx="37">
                  <c:v>10.455514931194038</c:v>
                </c:pt>
                <c:pt idx="38">
                  <c:v>32.759267750804071</c:v>
                </c:pt>
                <c:pt idx="39">
                  <c:v>12.202511802339206</c:v>
                </c:pt>
                <c:pt idx="40">
                  <c:v>27.544715943388852</c:v>
                </c:pt>
                <c:pt idx="41">
                  <c:v>23.766292512760536</c:v>
                </c:pt>
                <c:pt idx="42">
                  <c:v>12.426535896866607</c:v>
                </c:pt>
                <c:pt idx="43">
                  <c:v>17.456803680106958</c:v>
                </c:pt>
                <c:pt idx="44">
                  <c:v>25.051883616089803</c:v>
                </c:pt>
                <c:pt idx="45">
                  <c:v>17.868014524072077</c:v>
                </c:pt>
                <c:pt idx="46">
                  <c:v>24.300723207876292</c:v>
                </c:pt>
                <c:pt idx="47">
                  <c:v>32.454239371537014</c:v>
                </c:pt>
                <c:pt idx="48">
                  <c:v>23.028241928851259</c:v>
                </c:pt>
                <c:pt idx="49">
                  <c:v>24.309339380241834</c:v>
                </c:pt>
                <c:pt idx="50">
                  <c:v>16.869415831897577</c:v>
                </c:pt>
                <c:pt idx="51">
                  <c:v>20.958828997116107</c:v>
                </c:pt>
                <c:pt idx="52">
                  <c:v>15.872944966290184</c:v>
                </c:pt>
                <c:pt idx="53">
                  <c:v>18.849295954946335</c:v>
                </c:pt>
                <c:pt idx="54">
                  <c:v>18.431258606579007</c:v>
                </c:pt>
                <c:pt idx="55">
                  <c:v>26.384303335883772</c:v>
                </c:pt>
                <c:pt idx="56">
                  <c:v>15.902268412651974</c:v>
                </c:pt>
                <c:pt idx="57">
                  <c:v>15.361460462019469</c:v>
                </c:pt>
                <c:pt idx="58">
                  <c:v>18.76596663742815</c:v>
                </c:pt>
                <c:pt idx="59">
                  <c:v>15.162945453994173</c:v>
                </c:pt>
                <c:pt idx="60">
                  <c:v>26.68046610645489</c:v>
                </c:pt>
                <c:pt idx="61">
                  <c:v>23.064068291294959</c:v>
                </c:pt>
                <c:pt idx="62">
                  <c:v>21.815195318954526</c:v>
                </c:pt>
                <c:pt idx="63">
                  <c:v>20.186745480053055</c:v>
                </c:pt>
                <c:pt idx="64">
                  <c:v>21.879457927706927</c:v>
                </c:pt>
                <c:pt idx="65">
                  <c:v>20.368944952513299</c:v>
                </c:pt>
                <c:pt idx="66">
                  <c:v>22.31920107248358</c:v>
                </c:pt>
                <c:pt idx="67">
                  <c:v>30.406434429007767</c:v>
                </c:pt>
                <c:pt idx="68">
                  <c:v>13.729932584146979</c:v>
                </c:pt>
                <c:pt idx="69">
                  <c:v>14.939514190423601</c:v>
                </c:pt>
                <c:pt idx="70">
                  <c:v>25.383766086125192</c:v>
                </c:pt>
                <c:pt idx="71">
                  <c:v>14.510788670013602</c:v>
                </c:pt>
                <c:pt idx="72">
                  <c:v>18.768941004473042</c:v>
                </c:pt>
                <c:pt idx="73">
                  <c:v>15.855648368470572</c:v>
                </c:pt>
                <c:pt idx="74">
                  <c:v>10.099948033901571</c:v>
                </c:pt>
                <c:pt idx="75">
                  <c:v>22.429426659122139</c:v>
                </c:pt>
                <c:pt idx="76">
                  <c:v>14.972224448023049</c:v>
                </c:pt>
                <c:pt idx="77">
                  <c:v>30.708617218060205</c:v>
                </c:pt>
                <c:pt idx="78">
                  <c:v>18.45070168861259</c:v>
                </c:pt>
                <c:pt idx="79">
                  <c:v>21.86592521107913</c:v>
                </c:pt>
                <c:pt idx="80">
                  <c:v>14.483082229702582</c:v>
                </c:pt>
                <c:pt idx="81">
                  <c:v>19.604244736798172</c:v>
                </c:pt>
                <c:pt idx="82">
                  <c:v>13.50075753983926</c:v>
                </c:pt>
                <c:pt idx="83">
                  <c:v>27.360070625398372</c:v>
                </c:pt>
                <c:pt idx="84">
                  <c:v>13.419536686427698</c:v>
                </c:pt>
                <c:pt idx="85">
                  <c:v>19.553795419973532</c:v>
                </c:pt>
                <c:pt idx="86">
                  <c:v>12.435366824843006</c:v>
                </c:pt>
                <c:pt idx="87">
                  <c:v>38.184540914736594</c:v>
                </c:pt>
                <c:pt idx="88">
                  <c:v>22.145358210131029</c:v>
                </c:pt>
                <c:pt idx="89">
                  <c:v>26.291808200146029</c:v>
                </c:pt>
                <c:pt idx="90">
                  <c:v>27.584373742335977</c:v>
                </c:pt>
                <c:pt idx="91">
                  <c:v>23.468430329499778</c:v>
                </c:pt>
                <c:pt idx="92">
                  <c:v>32.434967598625526</c:v>
                </c:pt>
                <c:pt idx="93">
                  <c:v>17.323012758506174</c:v>
                </c:pt>
                <c:pt idx="94">
                  <c:v>24.557105153400794</c:v>
                </c:pt>
                <c:pt idx="95">
                  <c:v>13.451721966659896</c:v>
                </c:pt>
                <c:pt idx="96">
                  <c:v>17.669798633842522</c:v>
                </c:pt>
                <c:pt idx="97">
                  <c:v>17.402062394098785</c:v>
                </c:pt>
                <c:pt idx="98">
                  <c:v>17.81825329556273</c:v>
                </c:pt>
                <c:pt idx="99">
                  <c:v>19.41022939278551</c:v>
                </c:pt>
                <c:pt idx="100">
                  <c:v>19.724083988044274</c:v>
                </c:pt>
                <c:pt idx="101">
                  <c:v>25.962996929653084</c:v>
                </c:pt>
                <c:pt idx="102">
                  <c:v>15.915823145487012</c:v>
                </c:pt>
                <c:pt idx="103">
                  <c:v>20.492981881543411</c:v>
                </c:pt>
                <c:pt idx="104">
                  <c:v>18.592126046669623</c:v>
                </c:pt>
                <c:pt idx="105">
                  <c:v>14.851443776993776</c:v>
                </c:pt>
                <c:pt idx="106">
                  <c:v>20.409348361833931</c:v>
                </c:pt>
                <c:pt idx="107">
                  <c:v>21.940055557480285</c:v>
                </c:pt>
                <c:pt idx="108">
                  <c:v>19.185303188767634</c:v>
                </c:pt>
                <c:pt idx="109">
                  <c:v>18.902073272737603</c:v>
                </c:pt>
                <c:pt idx="110">
                  <c:v>17.8591203091102</c:v>
                </c:pt>
                <c:pt idx="111">
                  <c:v>17.046526777323038</c:v>
                </c:pt>
                <c:pt idx="112">
                  <c:v>21.878152070171382</c:v>
                </c:pt>
                <c:pt idx="113">
                  <c:v>22.368495772487524</c:v>
                </c:pt>
                <c:pt idx="114">
                  <c:v>14.987500108140349</c:v>
                </c:pt>
                <c:pt idx="115">
                  <c:v>20.293709591076112</c:v>
                </c:pt>
                <c:pt idx="116">
                  <c:v>10.748213550331149</c:v>
                </c:pt>
                <c:pt idx="117">
                  <c:v>18.767310787130732</c:v>
                </c:pt>
                <c:pt idx="118">
                  <c:v>17.118157491791393</c:v>
                </c:pt>
                <c:pt idx="119">
                  <c:v>12.883438769561874</c:v>
                </c:pt>
                <c:pt idx="120">
                  <c:v>24.677191418805322</c:v>
                </c:pt>
                <c:pt idx="121">
                  <c:v>24.963239873060907</c:v>
                </c:pt>
                <c:pt idx="122">
                  <c:v>25.100857609684546</c:v>
                </c:pt>
                <c:pt idx="123">
                  <c:v>17.033474111195023</c:v>
                </c:pt>
                <c:pt idx="124">
                  <c:v>22.302149672881612</c:v>
                </c:pt>
                <c:pt idx="125">
                  <c:v>21.989704040069093</c:v>
                </c:pt>
                <c:pt idx="126">
                  <c:v>18.322156392239467</c:v>
                </c:pt>
                <c:pt idx="127">
                  <c:v>21.788382344990922</c:v>
                </c:pt>
                <c:pt idx="128">
                  <c:v>38.161196777256102</c:v>
                </c:pt>
                <c:pt idx="129">
                  <c:v>13.596304026220718</c:v>
                </c:pt>
                <c:pt idx="130">
                  <c:v>18.597475210312506</c:v>
                </c:pt>
                <c:pt idx="131">
                  <c:v>36.497746771966064</c:v>
                </c:pt>
                <c:pt idx="132">
                  <c:v>14.752184451261915</c:v>
                </c:pt>
                <c:pt idx="133">
                  <c:v>12.947431071837363</c:v>
                </c:pt>
                <c:pt idx="134">
                  <c:v>21.852852607092466</c:v>
                </c:pt>
                <c:pt idx="135">
                  <c:v>15.278746179588229</c:v>
                </c:pt>
                <c:pt idx="136">
                  <c:v>23.289633694988222</c:v>
                </c:pt>
                <c:pt idx="137">
                  <c:v>38.100839053301087</c:v>
                </c:pt>
                <c:pt idx="138">
                  <c:v>18.355951820326748</c:v>
                </c:pt>
                <c:pt idx="139">
                  <c:v>15.968265275064784</c:v>
                </c:pt>
                <c:pt idx="140">
                  <c:v>17.531173091835608</c:v>
                </c:pt>
                <c:pt idx="141">
                  <c:v>38.139426947802924</c:v>
                </c:pt>
                <c:pt idx="142">
                  <c:v>20.711872448181637</c:v>
                </c:pt>
                <c:pt idx="143">
                  <c:v>19.29917532137582</c:v>
                </c:pt>
                <c:pt idx="144">
                  <c:v>14.985150101113064</c:v>
                </c:pt>
                <c:pt idx="145">
                  <c:v>13.104910141951791</c:v>
                </c:pt>
                <c:pt idx="146">
                  <c:v>19.138056233363322</c:v>
                </c:pt>
                <c:pt idx="147">
                  <c:v>28.568429149909456</c:v>
                </c:pt>
                <c:pt idx="148">
                  <c:v>21.206938243283666</c:v>
                </c:pt>
                <c:pt idx="149">
                  <c:v>21.304218225355978</c:v>
                </c:pt>
                <c:pt idx="150">
                  <c:v>13.088120525234388</c:v>
                </c:pt>
                <c:pt idx="151">
                  <c:v>22.074863064847335</c:v>
                </c:pt>
                <c:pt idx="152">
                  <c:v>20.776238303962479</c:v>
                </c:pt>
                <c:pt idx="153">
                  <c:v>21.130425163104928</c:v>
                </c:pt>
                <c:pt idx="154">
                  <c:v>18.683266226946838</c:v>
                </c:pt>
                <c:pt idx="155">
                  <c:v>14.913655551775326</c:v>
                </c:pt>
                <c:pt idx="156">
                  <c:v>15.665957016633186</c:v>
                </c:pt>
                <c:pt idx="157">
                  <c:v>19.823547026247386</c:v>
                </c:pt>
                <c:pt idx="158">
                  <c:v>21.523509123278313</c:v>
                </c:pt>
                <c:pt idx="159">
                  <c:v>11.538518003174842</c:v>
                </c:pt>
                <c:pt idx="160">
                  <c:v>21.671763171871287</c:v>
                </c:pt>
                <c:pt idx="161">
                  <c:v>21.157082167071881</c:v>
                </c:pt>
                <c:pt idx="162">
                  <c:v>21.76007746610313</c:v>
                </c:pt>
                <c:pt idx="163">
                  <c:v>26.792486653464117</c:v>
                </c:pt>
                <c:pt idx="164">
                  <c:v>21.148868951515535</c:v>
                </c:pt>
                <c:pt idx="165">
                  <c:v>22.314855145452903</c:v>
                </c:pt>
                <c:pt idx="166">
                  <c:v>18.856957874507351</c:v>
                </c:pt>
                <c:pt idx="167">
                  <c:v>21.278427376249105</c:v>
                </c:pt>
                <c:pt idx="168">
                  <c:v>14.531546250059652</c:v>
                </c:pt>
                <c:pt idx="169">
                  <c:v>12.092372347466307</c:v>
                </c:pt>
                <c:pt idx="170">
                  <c:v>18.589933663888733</c:v>
                </c:pt>
                <c:pt idx="171">
                  <c:v>31.986522728429893</c:v>
                </c:pt>
                <c:pt idx="172">
                  <c:v>22.768325345699797</c:v>
                </c:pt>
                <c:pt idx="173">
                  <c:v>15.403957554713838</c:v>
                </c:pt>
                <c:pt idx="174">
                  <c:v>26.050029171990516</c:v>
                </c:pt>
                <c:pt idx="175">
                  <c:v>19.104808425403821</c:v>
                </c:pt>
                <c:pt idx="176">
                  <c:v>10.961750956132017</c:v>
                </c:pt>
                <c:pt idx="177">
                  <c:v>20.520974780233946</c:v>
                </c:pt>
                <c:pt idx="178">
                  <c:v>13.815908423787668</c:v>
                </c:pt>
                <c:pt idx="179">
                  <c:v>16.851784448070095</c:v>
                </c:pt>
                <c:pt idx="180">
                  <c:v>26.565571378582273</c:v>
                </c:pt>
                <c:pt idx="181">
                  <c:v>18.282575088441629</c:v>
                </c:pt>
                <c:pt idx="182">
                  <c:v>27.600636801809312</c:v>
                </c:pt>
                <c:pt idx="183">
                  <c:v>14.502870752693562</c:v>
                </c:pt>
                <c:pt idx="184">
                  <c:v>29.644091849036716</c:v>
                </c:pt>
                <c:pt idx="185">
                  <c:v>19.775518821241079</c:v>
                </c:pt>
                <c:pt idx="186">
                  <c:v>18.239702474866878</c:v>
                </c:pt>
                <c:pt idx="187">
                  <c:v>17.036192330117029</c:v>
                </c:pt>
                <c:pt idx="188">
                  <c:v>15.246379386886655</c:v>
                </c:pt>
                <c:pt idx="189">
                  <c:v>20.714494023952785</c:v>
                </c:pt>
                <c:pt idx="190">
                  <c:v>21.867160100679971</c:v>
                </c:pt>
                <c:pt idx="191">
                  <c:v>29.261798787517861</c:v>
                </c:pt>
                <c:pt idx="192">
                  <c:v>10.597618079698393</c:v>
                </c:pt>
                <c:pt idx="193">
                  <c:v>15.755419461584928</c:v>
                </c:pt>
                <c:pt idx="194">
                  <c:v>18.201601641806334</c:v>
                </c:pt>
                <c:pt idx="195">
                  <c:v>33.25423048596133</c:v>
                </c:pt>
                <c:pt idx="196">
                  <c:v>22.688272679367422</c:v>
                </c:pt>
                <c:pt idx="197">
                  <c:v>21.029251483567112</c:v>
                </c:pt>
                <c:pt idx="198">
                  <c:v>26.953775197731584</c:v>
                </c:pt>
                <c:pt idx="199">
                  <c:v>21.794386764343553</c:v>
                </c:pt>
                <c:pt idx="200">
                  <c:v>30.971986102101926</c:v>
                </c:pt>
                <c:pt idx="201">
                  <c:v>15.89357370586589</c:v>
                </c:pt>
                <c:pt idx="202">
                  <c:v>17.450086266916664</c:v>
                </c:pt>
                <c:pt idx="203">
                  <c:v>18.096919967602133</c:v>
                </c:pt>
                <c:pt idx="204">
                  <c:v>22.892768948673744</c:v>
                </c:pt>
                <c:pt idx="205">
                  <c:v>21.704505665085058</c:v>
                </c:pt>
                <c:pt idx="206">
                  <c:v>30.464614634656506</c:v>
                </c:pt>
                <c:pt idx="207">
                  <c:v>25.332206429646163</c:v>
                </c:pt>
                <c:pt idx="208">
                  <c:v>10.45676794043753</c:v>
                </c:pt>
                <c:pt idx="209">
                  <c:v>13.729620989833059</c:v>
                </c:pt>
                <c:pt idx="210">
                  <c:v>27.627234875540353</c:v>
                </c:pt>
                <c:pt idx="211">
                  <c:v>29.177149544651343</c:v>
                </c:pt>
                <c:pt idx="212">
                  <c:v>14.920260184252408</c:v>
                </c:pt>
                <c:pt idx="213">
                  <c:v>19.08453325542823</c:v>
                </c:pt>
                <c:pt idx="214">
                  <c:v>27.587507796242988</c:v>
                </c:pt>
                <c:pt idx="215">
                  <c:v>27.078527393381908</c:v>
                </c:pt>
                <c:pt idx="216">
                  <c:v>10.285319807123651</c:v>
                </c:pt>
                <c:pt idx="217">
                  <c:v>19.793367049940766</c:v>
                </c:pt>
                <c:pt idx="218">
                  <c:v>20.176624646475407</c:v>
                </c:pt>
                <c:pt idx="219">
                  <c:v>22.940306020604403</c:v>
                </c:pt>
                <c:pt idx="220">
                  <c:v>22.72720521283162</c:v>
                </c:pt>
                <c:pt idx="221">
                  <c:v>24.502596043248214</c:v>
                </c:pt>
                <c:pt idx="222">
                  <c:v>25.101496150435118</c:v>
                </c:pt>
                <c:pt idx="223">
                  <c:v>18.33332086656306</c:v>
                </c:pt>
                <c:pt idx="224">
                  <c:v>18.73545267929077</c:v>
                </c:pt>
                <c:pt idx="225">
                  <c:v>24.962422381685251</c:v>
                </c:pt>
                <c:pt idx="226">
                  <c:v>17.365883283964436</c:v>
                </c:pt>
                <c:pt idx="227">
                  <c:v>22.805223567162134</c:v>
                </c:pt>
                <c:pt idx="228">
                  <c:v>22.542391120067276</c:v>
                </c:pt>
                <c:pt idx="229">
                  <c:v>29.50723175034733</c:v>
                </c:pt>
                <c:pt idx="230">
                  <c:v>19.854501943191874</c:v>
                </c:pt>
                <c:pt idx="231">
                  <c:v>28.441206502333692</c:v>
                </c:pt>
                <c:pt idx="232">
                  <c:v>25.568984029454825</c:v>
                </c:pt>
                <c:pt idx="233">
                  <c:v>14.489763686975889</c:v>
                </c:pt>
                <c:pt idx="234">
                  <c:v>17.456429347032429</c:v>
                </c:pt>
                <c:pt idx="235">
                  <c:v>28.550390902645407</c:v>
                </c:pt>
                <c:pt idx="236">
                  <c:v>23.046868555111139</c:v>
                </c:pt>
                <c:pt idx="237">
                  <c:v>27.572547000191847</c:v>
                </c:pt>
                <c:pt idx="238">
                  <c:v>14.256682997469468</c:v>
                </c:pt>
                <c:pt idx="239">
                  <c:v>20.248871096427628</c:v>
                </c:pt>
                <c:pt idx="240">
                  <c:v>20.120074687133648</c:v>
                </c:pt>
                <c:pt idx="241">
                  <c:v>19.162063306155609</c:v>
                </c:pt>
                <c:pt idx="242">
                  <c:v>25.020125345806804</c:v>
                </c:pt>
                <c:pt idx="243">
                  <c:v>28.12837700056782</c:v>
                </c:pt>
                <c:pt idx="244">
                  <c:v>30.383641712764522</c:v>
                </c:pt>
                <c:pt idx="245">
                  <c:v>15.476100120003691</c:v>
                </c:pt>
                <c:pt idx="246">
                  <c:v>14.820403861516983</c:v>
                </c:pt>
                <c:pt idx="247">
                  <c:v>15.602992094134663</c:v>
                </c:pt>
                <c:pt idx="248">
                  <c:v>22.217378597710876</c:v>
                </c:pt>
                <c:pt idx="249">
                  <c:v>19.393119603465678</c:v>
                </c:pt>
                <c:pt idx="250">
                  <c:v>27.329911251138618</c:v>
                </c:pt>
                <c:pt idx="251">
                  <c:v>24.861792130518687</c:v>
                </c:pt>
                <c:pt idx="252">
                  <c:v>21.687462546638066</c:v>
                </c:pt>
                <c:pt idx="253">
                  <c:v>25.395921540342883</c:v>
                </c:pt>
                <c:pt idx="254">
                  <c:v>17.300938044949657</c:v>
                </c:pt>
                <c:pt idx="255">
                  <c:v>26.387536990633293</c:v>
                </c:pt>
                <c:pt idx="256">
                  <c:v>28.181907868479968</c:v>
                </c:pt>
                <c:pt idx="257">
                  <c:v>28.176149869957356</c:v>
                </c:pt>
                <c:pt idx="258">
                  <c:v>27.685369444019301</c:v>
                </c:pt>
                <c:pt idx="259">
                  <c:v>20.395706792816064</c:v>
                </c:pt>
                <c:pt idx="260">
                  <c:v>25.093179227367276</c:v>
                </c:pt>
                <c:pt idx="261">
                  <c:v>24.557416883674737</c:v>
                </c:pt>
                <c:pt idx="262">
                  <c:v>13.535691226587208</c:v>
                </c:pt>
                <c:pt idx="263">
                  <c:v>16.006693580159826</c:v>
                </c:pt>
                <c:pt idx="264">
                  <c:v>17.202752809208071</c:v>
                </c:pt>
                <c:pt idx="265">
                  <c:v>17.563619035935641</c:v>
                </c:pt>
                <c:pt idx="266">
                  <c:v>20.949376900568719</c:v>
                </c:pt>
                <c:pt idx="267">
                  <c:v>15.39246098570522</c:v>
                </c:pt>
                <c:pt idx="268">
                  <c:v>15.23758541235825</c:v>
                </c:pt>
                <c:pt idx="269">
                  <c:v>16.492719864655925</c:v>
                </c:pt>
                <c:pt idx="270">
                  <c:v>15.60391422031544</c:v>
                </c:pt>
                <c:pt idx="271">
                  <c:v>21.3774522277762</c:v>
                </c:pt>
                <c:pt idx="272">
                  <c:v>13.776753735092125</c:v>
                </c:pt>
                <c:pt idx="273">
                  <c:v>14.705755200015815</c:v>
                </c:pt>
                <c:pt idx="274">
                  <c:v>22.146888995512381</c:v>
                </c:pt>
                <c:pt idx="275">
                  <c:v>14.996573497616639</c:v>
                </c:pt>
                <c:pt idx="276">
                  <c:v>23.071240994859849</c:v>
                </c:pt>
                <c:pt idx="277">
                  <c:v>18.903173970399209</c:v>
                </c:pt>
                <c:pt idx="278">
                  <c:v>22.480875957725569</c:v>
                </c:pt>
                <c:pt idx="279">
                  <c:v>12.572349803778261</c:v>
                </c:pt>
                <c:pt idx="280">
                  <c:v>15.629873104635397</c:v>
                </c:pt>
                <c:pt idx="281">
                  <c:v>14.670339156942289</c:v>
                </c:pt>
                <c:pt idx="282">
                  <c:v>19.426779963716466</c:v>
                </c:pt>
                <c:pt idx="283">
                  <c:v>14.502967637417738</c:v>
                </c:pt>
                <c:pt idx="284">
                  <c:v>20.794155259147654</c:v>
                </c:pt>
                <c:pt idx="285">
                  <c:v>18.406598063208587</c:v>
                </c:pt>
                <c:pt idx="286">
                  <c:v>36.029595350460816</c:v>
                </c:pt>
                <c:pt idx="287">
                  <c:v>21.959918763213199</c:v>
                </c:pt>
                <c:pt idx="288">
                  <c:v>14.919361622638949</c:v>
                </c:pt>
                <c:pt idx="289">
                  <c:v>35.046811190052878</c:v>
                </c:pt>
                <c:pt idx="290">
                  <c:v>16.325184830172986</c:v>
                </c:pt>
                <c:pt idx="291">
                  <c:v>15.302099030887497</c:v>
                </c:pt>
                <c:pt idx="292">
                  <c:v>31.715642039952364</c:v>
                </c:pt>
                <c:pt idx="293">
                  <c:v>17.434483228671503</c:v>
                </c:pt>
                <c:pt idx="294">
                  <c:v>26.369341112720861</c:v>
                </c:pt>
                <c:pt idx="295">
                  <c:v>24.605214682343206</c:v>
                </c:pt>
                <c:pt idx="296">
                  <c:v>16.987122757120101</c:v>
                </c:pt>
                <c:pt idx="297">
                  <c:v>16.812754030536283</c:v>
                </c:pt>
                <c:pt idx="298">
                  <c:v>12.556050859851609</c:v>
                </c:pt>
                <c:pt idx="299">
                  <c:v>24.02810061237372</c:v>
                </c:pt>
                <c:pt idx="300">
                  <c:v>18.299085076090503</c:v>
                </c:pt>
                <c:pt idx="301">
                  <c:v>25.22153143847228</c:v>
                </c:pt>
                <c:pt idx="302">
                  <c:v>21.313707191567282</c:v>
                </c:pt>
                <c:pt idx="303">
                  <c:v>19.772043388013024</c:v>
                </c:pt>
                <c:pt idx="304">
                  <c:v>16.746773619668939</c:v>
                </c:pt>
                <c:pt idx="305">
                  <c:v>19.85955553061364</c:v>
                </c:pt>
                <c:pt idx="306">
                  <c:v>21.83766773093976</c:v>
                </c:pt>
                <c:pt idx="307">
                  <c:v>32.504190425652581</c:v>
                </c:pt>
                <c:pt idx="308">
                  <c:v>26.681217056726069</c:v>
                </c:pt>
                <c:pt idx="309">
                  <c:v>27.35519811734666</c:v>
                </c:pt>
                <c:pt idx="310">
                  <c:v>24.704885484190175</c:v>
                </c:pt>
                <c:pt idx="311">
                  <c:v>27.568234122853788</c:v>
                </c:pt>
                <c:pt idx="312">
                  <c:v>28.328601148456368</c:v>
                </c:pt>
                <c:pt idx="313">
                  <c:v>22.485468303590466</c:v>
                </c:pt>
                <c:pt idx="314">
                  <c:v>18.547294636603674</c:v>
                </c:pt>
                <c:pt idx="315">
                  <c:v>20.754739099271816</c:v>
                </c:pt>
                <c:pt idx="316">
                  <c:v>28.93080806995863</c:v>
                </c:pt>
                <c:pt idx="317">
                  <c:v>11.532268581541118</c:v>
                </c:pt>
                <c:pt idx="318">
                  <c:v>26.537135614147935</c:v>
                </c:pt>
                <c:pt idx="319">
                  <c:v>16.866250685416166</c:v>
                </c:pt>
                <c:pt idx="320">
                  <c:v>24.74748437683796</c:v>
                </c:pt>
                <c:pt idx="321">
                  <c:v>24.983277903087938</c:v>
                </c:pt>
                <c:pt idx="322">
                  <c:v>18.688523218173977</c:v>
                </c:pt>
                <c:pt idx="323">
                  <c:v>18.358650466705647</c:v>
                </c:pt>
                <c:pt idx="324">
                  <c:v>19.640726817667382</c:v>
                </c:pt>
                <c:pt idx="325">
                  <c:v>24.71753332971349</c:v>
                </c:pt>
                <c:pt idx="326">
                  <c:v>16.240828123539121</c:v>
                </c:pt>
                <c:pt idx="327">
                  <c:v>20.697270656762029</c:v>
                </c:pt>
                <c:pt idx="328">
                  <c:v>22.974984396765898</c:v>
                </c:pt>
                <c:pt idx="329">
                  <c:v>25.950666080234704</c:v>
                </c:pt>
                <c:pt idx="330">
                  <c:v>15.448004303915122</c:v>
                </c:pt>
                <c:pt idx="331">
                  <c:v>26.194143738701793</c:v>
                </c:pt>
                <c:pt idx="332">
                  <c:v>14.083884963094881</c:v>
                </c:pt>
                <c:pt idx="333">
                  <c:v>19.818645334640461</c:v>
                </c:pt>
                <c:pt idx="334">
                  <c:v>10.006672581673721</c:v>
                </c:pt>
                <c:pt idx="335">
                  <c:v>22.739777409995927</c:v>
                </c:pt>
                <c:pt idx="336">
                  <c:v>27.100508109283997</c:v>
                </c:pt>
                <c:pt idx="337">
                  <c:v>16.220587828977923</c:v>
                </c:pt>
                <c:pt idx="338">
                  <c:v>19.865921609340063</c:v>
                </c:pt>
                <c:pt idx="339">
                  <c:v>11.813144299737619</c:v>
                </c:pt>
                <c:pt idx="340">
                  <c:v>23.03413914333062</c:v>
                </c:pt>
                <c:pt idx="341">
                  <c:v>14.437351581002112</c:v>
                </c:pt>
                <c:pt idx="342">
                  <c:v>23.085665698279801</c:v>
                </c:pt>
                <c:pt idx="343">
                  <c:v>18.788690582563948</c:v>
                </c:pt>
                <c:pt idx="344">
                  <c:v>18.547279657108163</c:v>
                </c:pt>
                <c:pt idx="345">
                  <c:v>23.650463828596177</c:v>
                </c:pt>
                <c:pt idx="346">
                  <c:v>19.619279391091645</c:v>
                </c:pt>
                <c:pt idx="347">
                  <c:v>13.023888806084681</c:v>
                </c:pt>
                <c:pt idx="348">
                  <c:v>18.547578290759567</c:v>
                </c:pt>
                <c:pt idx="349">
                  <c:v>14.259186941642415</c:v>
                </c:pt>
                <c:pt idx="350">
                  <c:v>16.852345311565479</c:v>
                </c:pt>
                <c:pt idx="351">
                  <c:v>24.682946792054597</c:v>
                </c:pt>
                <c:pt idx="352">
                  <c:v>19.654392848945598</c:v>
                </c:pt>
                <c:pt idx="353">
                  <c:v>18.409713816024961</c:v>
                </c:pt>
                <c:pt idx="354">
                  <c:v>21.838543121213061</c:v>
                </c:pt>
                <c:pt idx="355">
                  <c:v>20.161648724521257</c:v>
                </c:pt>
                <c:pt idx="356">
                  <c:v>13.620650157309299</c:v>
                </c:pt>
                <c:pt idx="357">
                  <c:v>15.857914178482998</c:v>
                </c:pt>
                <c:pt idx="358">
                  <c:v>14.748561519477981</c:v>
                </c:pt>
                <c:pt idx="359">
                  <c:v>18.392416734235329</c:v>
                </c:pt>
                <c:pt idx="360">
                  <c:v>19.230133430355579</c:v>
                </c:pt>
                <c:pt idx="361">
                  <c:v>24.564411571110305</c:v>
                </c:pt>
                <c:pt idx="362">
                  <c:v>26.219620813764138</c:v>
                </c:pt>
                <c:pt idx="363">
                  <c:v>19.199024085006382</c:v>
                </c:pt>
                <c:pt idx="364">
                  <c:v>18.211189924075498</c:v>
                </c:pt>
                <c:pt idx="365">
                  <c:v>17.802143198134942</c:v>
                </c:pt>
                <c:pt idx="366">
                  <c:v>29.304955354030078</c:v>
                </c:pt>
                <c:pt idx="367">
                  <c:v>14.243370802147915</c:v>
                </c:pt>
                <c:pt idx="368">
                  <c:v>14.415709349976291</c:v>
                </c:pt>
                <c:pt idx="369">
                  <c:v>33.396741176971652</c:v>
                </c:pt>
                <c:pt idx="370">
                  <c:v>17.129831571147061</c:v>
                </c:pt>
                <c:pt idx="371">
                  <c:v>24.983078477129222</c:v>
                </c:pt>
                <c:pt idx="372">
                  <c:v>17.925397822851053</c:v>
                </c:pt>
                <c:pt idx="373">
                  <c:v>22.121801705844995</c:v>
                </c:pt>
                <c:pt idx="374">
                  <c:v>23.982840393980272</c:v>
                </c:pt>
                <c:pt idx="375">
                  <c:v>25.020102669955691</c:v>
                </c:pt>
                <c:pt idx="376">
                  <c:v>15.648558961906726</c:v>
                </c:pt>
                <c:pt idx="377">
                  <c:v>27.023187264604243</c:v>
                </c:pt>
                <c:pt idx="378">
                  <c:v>15.972316259573015</c:v>
                </c:pt>
                <c:pt idx="379">
                  <c:v>13.725562924382192</c:v>
                </c:pt>
                <c:pt idx="380">
                  <c:v>13.671083882306963</c:v>
                </c:pt>
                <c:pt idx="381">
                  <c:v>23.119688032253766</c:v>
                </c:pt>
                <c:pt idx="382">
                  <c:v>25.118810291587373</c:v>
                </c:pt>
                <c:pt idx="383">
                  <c:v>17.36934936729444</c:v>
                </c:pt>
                <c:pt idx="384">
                  <c:v>28.225635388112668</c:v>
                </c:pt>
                <c:pt idx="385">
                  <c:v>16.226511275595481</c:v>
                </c:pt>
                <c:pt idx="386">
                  <c:v>21.251615001314825</c:v>
                </c:pt>
                <c:pt idx="387">
                  <c:v>22.788381043649856</c:v>
                </c:pt>
                <c:pt idx="388">
                  <c:v>19.071965757589609</c:v>
                </c:pt>
                <c:pt idx="389">
                  <c:v>15.598676243703878</c:v>
                </c:pt>
                <c:pt idx="390">
                  <c:v>36.317311584236364</c:v>
                </c:pt>
                <c:pt idx="391">
                  <c:v>18.228721914938752</c:v>
                </c:pt>
                <c:pt idx="392">
                  <c:v>17.046104697293892</c:v>
                </c:pt>
                <c:pt idx="393">
                  <c:v>12.791840573351735</c:v>
                </c:pt>
                <c:pt idx="394">
                  <c:v>21.734142559799622</c:v>
                </c:pt>
                <c:pt idx="395">
                  <c:v>25.199538053053487</c:v>
                </c:pt>
                <c:pt idx="396">
                  <c:v>11.002859639111009</c:v>
                </c:pt>
                <c:pt idx="397">
                  <c:v>18.85848056296869</c:v>
                </c:pt>
                <c:pt idx="398">
                  <c:v>33.606558962320925</c:v>
                </c:pt>
                <c:pt idx="399">
                  <c:v>22.048394031280488</c:v>
                </c:pt>
                <c:pt idx="400">
                  <c:v>14.470356701200545</c:v>
                </c:pt>
                <c:pt idx="401">
                  <c:v>20.149384850917318</c:v>
                </c:pt>
                <c:pt idx="402">
                  <c:v>21.8478461086458</c:v>
                </c:pt>
                <c:pt idx="403">
                  <c:v>13.391535252914029</c:v>
                </c:pt>
                <c:pt idx="404">
                  <c:v>24.707943930347525</c:v>
                </c:pt>
                <c:pt idx="405">
                  <c:v>19.649163351700032</c:v>
                </c:pt>
                <c:pt idx="406">
                  <c:v>11.974081659110661</c:v>
                </c:pt>
                <c:pt idx="407">
                  <c:v>10.247984634792203</c:v>
                </c:pt>
                <c:pt idx="408">
                  <c:v>27.131721303476532</c:v>
                </c:pt>
                <c:pt idx="409">
                  <c:v>20.539999206977573</c:v>
                </c:pt>
                <c:pt idx="410">
                  <c:v>23.042484101321033</c:v>
                </c:pt>
                <c:pt idx="411">
                  <c:v>17.329678188565808</c:v>
                </c:pt>
                <c:pt idx="412">
                  <c:v>18.300452291004046</c:v>
                </c:pt>
                <c:pt idx="413">
                  <c:v>15.320430742656956</c:v>
                </c:pt>
                <c:pt idx="414">
                  <c:v>15.528939281842035</c:v>
                </c:pt>
                <c:pt idx="415">
                  <c:v>23.399889713070909</c:v>
                </c:pt>
                <c:pt idx="416">
                  <c:v>15.662251427428375</c:v>
                </c:pt>
                <c:pt idx="417">
                  <c:v>25.971095043453204</c:v>
                </c:pt>
                <c:pt idx="418">
                  <c:v>19.259020947454722</c:v>
                </c:pt>
                <c:pt idx="419">
                  <c:v>17.905587391313794</c:v>
                </c:pt>
                <c:pt idx="420">
                  <c:v>28.658747418384465</c:v>
                </c:pt>
                <c:pt idx="421">
                  <c:v>18.983842096350084</c:v>
                </c:pt>
                <c:pt idx="422">
                  <c:v>14.923025291816039</c:v>
                </c:pt>
                <c:pt idx="423">
                  <c:v>12.320658748797486</c:v>
                </c:pt>
                <c:pt idx="424">
                  <c:v>15.608133003912002</c:v>
                </c:pt>
                <c:pt idx="425">
                  <c:v>31.37622153481793</c:v>
                </c:pt>
                <c:pt idx="426">
                  <c:v>16.437982586556906</c:v>
                </c:pt>
                <c:pt idx="427">
                  <c:v>28.280434664499424</c:v>
                </c:pt>
                <c:pt idx="428">
                  <c:v>11.692843577580467</c:v>
                </c:pt>
                <c:pt idx="429">
                  <c:v>27.213289934094234</c:v>
                </c:pt>
                <c:pt idx="430">
                  <c:v>16.777656922254867</c:v>
                </c:pt>
                <c:pt idx="431">
                  <c:v>16.369891967342291</c:v>
                </c:pt>
                <c:pt idx="432">
                  <c:v>23.407593001355703</c:v>
                </c:pt>
                <c:pt idx="433">
                  <c:v>21.579809758878486</c:v>
                </c:pt>
                <c:pt idx="434">
                  <c:v>14.379470911127488</c:v>
                </c:pt>
                <c:pt idx="435">
                  <c:v>17.297543174001248</c:v>
                </c:pt>
                <c:pt idx="436">
                  <c:v>17.388687509446768</c:v>
                </c:pt>
                <c:pt idx="437">
                  <c:v>17.706401030520311</c:v>
                </c:pt>
                <c:pt idx="438">
                  <c:v>14.228469528031876</c:v>
                </c:pt>
                <c:pt idx="439">
                  <c:v>17.645822103693554</c:v>
                </c:pt>
                <c:pt idx="440">
                  <c:v>23.894473078455142</c:v>
                </c:pt>
                <c:pt idx="441">
                  <c:v>15.53767521186089</c:v>
                </c:pt>
                <c:pt idx="442">
                  <c:v>28.165906198046716</c:v>
                </c:pt>
                <c:pt idx="443">
                  <c:v>21.767905786162956</c:v>
                </c:pt>
                <c:pt idx="444">
                  <c:v>22.525207789328956</c:v>
                </c:pt>
                <c:pt idx="445">
                  <c:v>14.250062671855844</c:v>
                </c:pt>
                <c:pt idx="446">
                  <c:v>25.201452194089441</c:v>
                </c:pt>
                <c:pt idx="447">
                  <c:v>15.087481537948031</c:v>
                </c:pt>
                <c:pt idx="448">
                  <c:v>14.755089459511984</c:v>
                </c:pt>
                <c:pt idx="449">
                  <c:v>20.291698201462712</c:v>
                </c:pt>
                <c:pt idx="450">
                  <c:v>20.069069434051876</c:v>
                </c:pt>
                <c:pt idx="451">
                  <c:v>25.900283739138075</c:v>
                </c:pt>
                <c:pt idx="452">
                  <c:v>19.4761316700938</c:v>
                </c:pt>
                <c:pt idx="453">
                  <c:v>21.321508131172582</c:v>
                </c:pt>
                <c:pt idx="454">
                  <c:v>15.039800720441926</c:v>
                </c:pt>
                <c:pt idx="455">
                  <c:v>13.517600267929188</c:v>
                </c:pt>
                <c:pt idx="456">
                  <c:v>15.718631142783689</c:v>
                </c:pt>
                <c:pt idx="457">
                  <c:v>21.191102750667195</c:v>
                </c:pt>
                <c:pt idx="458">
                  <c:v>26.353313871015384</c:v>
                </c:pt>
                <c:pt idx="459">
                  <c:v>15.170145918930412</c:v>
                </c:pt>
                <c:pt idx="460">
                  <c:v>28.243755261885997</c:v>
                </c:pt>
                <c:pt idx="461">
                  <c:v>17.182708164131636</c:v>
                </c:pt>
                <c:pt idx="462">
                  <c:v>18.386026768010648</c:v>
                </c:pt>
                <c:pt idx="463">
                  <c:v>20.468322385001819</c:v>
                </c:pt>
                <c:pt idx="464">
                  <c:v>28.63021263053006</c:v>
                </c:pt>
                <c:pt idx="465">
                  <c:v>31.798275892374729</c:v>
                </c:pt>
                <c:pt idx="466">
                  <c:v>15.228688709079421</c:v>
                </c:pt>
                <c:pt idx="467">
                  <c:v>15.85292050137868</c:v>
                </c:pt>
                <c:pt idx="468">
                  <c:v>18.748726407689642</c:v>
                </c:pt>
                <c:pt idx="469">
                  <c:v>21.916284014668477</c:v>
                </c:pt>
                <c:pt idx="470">
                  <c:v>22.223448736829745</c:v>
                </c:pt>
                <c:pt idx="471">
                  <c:v>30.524581983105271</c:v>
                </c:pt>
                <c:pt idx="472">
                  <c:v>24.55627600126309</c:v>
                </c:pt>
                <c:pt idx="473">
                  <c:v>16.305853925511155</c:v>
                </c:pt>
                <c:pt idx="474">
                  <c:v>15.235070719491276</c:v>
                </c:pt>
                <c:pt idx="475">
                  <c:v>22.882434460619933</c:v>
                </c:pt>
                <c:pt idx="476">
                  <c:v>16.396098420895498</c:v>
                </c:pt>
                <c:pt idx="477">
                  <c:v>22.647228821795039</c:v>
                </c:pt>
                <c:pt idx="478">
                  <c:v>23.756120651231377</c:v>
                </c:pt>
                <c:pt idx="479">
                  <c:v>32.42319621404171</c:v>
                </c:pt>
                <c:pt idx="480">
                  <c:v>33.414969756238932</c:v>
                </c:pt>
                <c:pt idx="481">
                  <c:v>16.228215713629908</c:v>
                </c:pt>
                <c:pt idx="482">
                  <c:v>25.108598340944333</c:v>
                </c:pt>
                <c:pt idx="483">
                  <c:v>15.112907354059258</c:v>
                </c:pt>
                <c:pt idx="484">
                  <c:v>12.844400084444779</c:v>
                </c:pt>
                <c:pt idx="485">
                  <c:v>19.957758716609359</c:v>
                </c:pt>
                <c:pt idx="486">
                  <c:v>14.391482212702225</c:v>
                </c:pt>
                <c:pt idx="487">
                  <c:v>15.600953071336466</c:v>
                </c:pt>
                <c:pt idx="488">
                  <c:v>17.639175264351856</c:v>
                </c:pt>
                <c:pt idx="489">
                  <c:v>21.183338271933632</c:v>
                </c:pt>
                <c:pt idx="490">
                  <c:v>18.773141508032293</c:v>
                </c:pt>
                <c:pt idx="491">
                  <c:v>10.555886788756084</c:v>
                </c:pt>
                <c:pt idx="492">
                  <c:v>23.47145845070585</c:v>
                </c:pt>
                <c:pt idx="493">
                  <c:v>21.861733714726778</c:v>
                </c:pt>
                <c:pt idx="494">
                  <c:v>18.158750754517591</c:v>
                </c:pt>
                <c:pt idx="495">
                  <c:v>25.836648385444633</c:v>
                </c:pt>
                <c:pt idx="496">
                  <c:v>21.558697494989651</c:v>
                </c:pt>
                <c:pt idx="497">
                  <c:v>21.587492015021827</c:v>
                </c:pt>
                <c:pt idx="498">
                  <c:v>24.157689897906959</c:v>
                </c:pt>
                <c:pt idx="499">
                  <c:v>31.040701258848046</c:v>
                </c:pt>
                <c:pt idx="500">
                  <c:v>25.870363585286011</c:v>
                </c:pt>
                <c:pt idx="501">
                  <c:v>26.183868282602358</c:v>
                </c:pt>
                <c:pt idx="502">
                  <c:v>20.875892680593601</c:v>
                </c:pt>
                <c:pt idx="503">
                  <c:v>33.642056996106092</c:v>
                </c:pt>
                <c:pt idx="504">
                  <c:v>27.79380118583574</c:v>
                </c:pt>
                <c:pt idx="505">
                  <c:v>20.092048045715359</c:v>
                </c:pt>
                <c:pt idx="506">
                  <c:v>20.900687241586986</c:v>
                </c:pt>
                <c:pt idx="507">
                  <c:v>14.170672081674994</c:v>
                </c:pt>
                <c:pt idx="508">
                  <c:v>26.489270945485067</c:v>
                </c:pt>
                <c:pt idx="509">
                  <c:v>27.578440523331359</c:v>
                </c:pt>
                <c:pt idx="510">
                  <c:v>19.432473543254201</c:v>
                </c:pt>
                <c:pt idx="511">
                  <c:v>21.962374461004799</c:v>
                </c:pt>
                <c:pt idx="512">
                  <c:v>18.680897440905181</c:v>
                </c:pt>
                <c:pt idx="513">
                  <c:v>24.94937290529921</c:v>
                </c:pt>
                <c:pt idx="514">
                  <c:v>24.771160974198047</c:v>
                </c:pt>
                <c:pt idx="515">
                  <c:v>18.718671013786526</c:v>
                </c:pt>
                <c:pt idx="516">
                  <c:v>15.116613632134309</c:v>
                </c:pt>
                <c:pt idx="517">
                  <c:v>38.102854272434783</c:v>
                </c:pt>
                <c:pt idx="518">
                  <c:v>17.842726068529764</c:v>
                </c:pt>
                <c:pt idx="519">
                  <c:v>19.410258412829695</c:v>
                </c:pt>
                <c:pt idx="520">
                  <c:v>25.183611050165926</c:v>
                </c:pt>
                <c:pt idx="521">
                  <c:v>14.487027998928738</c:v>
                </c:pt>
                <c:pt idx="522">
                  <c:v>20.583312469921875</c:v>
                </c:pt>
                <c:pt idx="523">
                  <c:v>15.364759410555699</c:v>
                </c:pt>
                <c:pt idx="524">
                  <c:v>14.594985169994809</c:v>
                </c:pt>
                <c:pt idx="525">
                  <c:v>17.027934348323122</c:v>
                </c:pt>
                <c:pt idx="526">
                  <c:v>21.329353300904931</c:v>
                </c:pt>
                <c:pt idx="527">
                  <c:v>12.999765618088345</c:v>
                </c:pt>
                <c:pt idx="528">
                  <c:v>18.67922974704771</c:v>
                </c:pt>
                <c:pt idx="529">
                  <c:v>18.82445918279738</c:v>
                </c:pt>
                <c:pt idx="530">
                  <c:v>20.570306749758696</c:v>
                </c:pt>
                <c:pt idx="531">
                  <c:v>28.836967626915218</c:v>
                </c:pt>
                <c:pt idx="532">
                  <c:v>25.510429309533095</c:v>
                </c:pt>
                <c:pt idx="533">
                  <c:v>23.56907262088659</c:v>
                </c:pt>
                <c:pt idx="534">
                  <c:v>33.577126087371795</c:v>
                </c:pt>
                <c:pt idx="535">
                  <c:v>26.842640459355366</c:v>
                </c:pt>
                <c:pt idx="536">
                  <c:v>19.26307065050392</c:v>
                </c:pt>
                <c:pt idx="537">
                  <c:v>21.607650961883831</c:v>
                </c:pt>
                <c:pt idx="538">
                  <c:v>13.107013655208625</c:v>
                </c:pt>
                <c:pt idx="539">
                  <c:v>17.919767685795794</c:v>
                </c:pt>
                <c:pt idx="540">
                  <c:v>28.80222483436755</c:v>
                </c:pt>
                <c:pt idx="541">
                  <c:v>21.189953898353096</c:v>
                </c:pt>
                <c:pt idx="542">
                  <c:v>36.458293453417227</c:v>
                </c:pt>
                <c:pt idx="543">
                  <c:v>16.947293384172639</c:v>
                </c:pt>
                <c:pt idx="544">
                  <c:v>30.826646656279841</c:v>
                </c:pt>
                <c:pt idx="545">
                  <c:v>16.987837444736016</c:v>
                </c:pt>
                <c:pt idx="546">
                  <c:v>25.431524761903596</c:v>
                </c:pt>
                <c:pt idx="547">
                  <c:v>25.830460491788905</c:v>
                </c:pt>
                <c:pt idx="548">
                  <c:v>32.354166320647465</c:v>
                </c:pt>
                <c:pt idx="549">
                  <c:v>18.637481837877495</c:v>
                </c:pt>
                <c:pt idx="550">
                  <c:v>26.250923074578104</c:v>
                </c:pt>
                <c:pt idx="551">
                  <c:v>14.706088887245368</c:v>
                </c:pt>
                <c:pt idx="552">
                  <c:v>23.676871831410288</c:v>
                </c:pt>
                <c:pt idx="553">
                  <c:v>18.144793660209711</c:v>
                </c:pt>
                <c:pt idx="554">
                  <c:v>24.399545051908177</c:v>
                </c:pt>
                <c:pt idx="555">
                  <c:v>18.846375833119922</c:v>
                </c:pt>
                <c:pt idx="556">
                  <c:v>29.503748758334353</c:v>
                </c:pt>
                <c:pt idx="557">
                  <c:v>34.085867621128685</c:v>
                </c:pt>
                <c:pt idx="558">
                  <c:v>26.997343019244546</c:v>
                </c:pt>
                <c:pt idx="559">
                  <c:v>24.936064124652525</c:v>
                </c:pt>
                <c:pt idx="560">
                  <c:v>23.306783785204932</c:v>
                </c:pt>
                <c:pt idx="561">
                  <c:v>30.729772591136332</c:v>
                </c:pt>
                <c:pt idx="562">
                  <c:v>32.418198074802277</c:v>
                </c:pt>
                <c:pt idx="563">
                  <c:v>20.490561113590044</c:v>
                </c:pt>
                <c:pt idx="564">
                  <c:v>17.91703009991102</c:v>
                </c:pt>
                <c:pt idx="565">
                  <c:v>21.440765083239015</c:v>
                </c:pt>
                <c:pt idx="566">
                  <c:v>27.069873425176173</c:v>
                </c:pt>
                <c:pt idx="567">
                  <c:v>18.963166594436828</c:v>
                </c:pt>
                <c:pt idx="568">
                  <c:v>18.70581358932721</c:v>
                </c:pt>
                <c:pt idx="569">
                  <c:v>20.191044079832274</c:v>
                </c:pt>
                <c:pt idx="570">
                  <c:v>19.170988242647269</c:v>
                </c:pt>
                <c:pt idx="571">
                  <c:v>13.839051227116993</c:v>
                </c:pt>
                <c:pt idx="572">
                  <c:v>15.507617120057439</c:v>
                </c:pt>
                <c:pt idx="573">
                  <c:v>23.258436790321106</c:v>
                </c:pt>
                <c:pt idx="574">
                  <c:v>18.169120162311401</c:v>
                </c:pt>
                <c:pt idx="575">
                  <c:v>17.130125057102305</c:v>
                </c:pt>
                <c:pt idx="576">
                  <c:v>22.777772182629906</c:v>
                </c:pt>
                <c:pt idx="577">
                  <c:v>16.52782718855898</c:v>
                </c:pt>
                <c:pt idx="578">
                  <c:v>20.721957595743181</c:v>
                </c:pt>
                <c:pt idx="579">
                  <c:v>21.633964842776145</c:v>
                </c:pt>
                <c:pt idx="580">
                  <c:v>17.110874193843291</c:v>
                </c:pt>
                <c:pt idx="581">
                  <c:v>18.114979307853343</c:v>
                </c:pt>
                <c:pt idx="582">
                  <c:v>22.696660660705078</c:v>
                </c:pt>
                <c:pt idx="583">
                  <c:v>24.812116254920539</c:v>
                </c:pt>
                <c:pt idx="584">
                  <c:v>15.766880326671012</c:v>
                </c:pt>
                <c:pt idx="585">
                  <c:v>20.316061222070314</c:v>
                </c:pt>
                <c:pt idx="586">
                  <c:v>16.863647952168325</c:v>
                </c:pt>
                <c:pt idx="587">
                  <c:v>17.421286903475348</c:v>
                </c:pt>
                <c:pt idx="588">
                  <c:v>18.577028281997201</c:v>
                </c:pt>
                <c:pt idx="589">
                  <c:v>24.412482377985512</c:v>
                </c:pt>
                <c:pt idx="590">
                  <c:v>20.939322379240004</c:v>
                </c:pt>
                <c:pt idx="591">
                  <c:v>13.824491671415442</c:v>
                </c:pt>
                <c:pt idx="592">
                  <c:v>16.309033865238398</c:v>
                </c:pt>
                <c:pt idx="593">
                  <c:v>12.037325782038412</c:v>
                </c:pt>
                <c:pt idx="594">
                  <c:v>25.634378494844288</c:v>
                </c:pt>
                <c:pt idx="595">
                  <c:v>18.830850867985532</c:v>
                </c:pt>
                <c:pt idx="596">
                  <c:v>25.057039941298573</c:v>
                </c:pt>
                <c:pt idx="597">
                  <c:v>23.006383435573063</c:v>
                </c:pt>
                <c:pt idx="598">
                  <c:v>21.730267913280546</c:v>
                </c:pt>
                <c:pt idx="599">
                  <c:v>23.397435996131609</c:v>
                </c:pt>
                <c:pt idx="600">
                  <c:v>19.935252768485114</c:v>
                </c:pt>
                <c:pt idx="601">
                  <c:v>15.696337619296376</c:v>
                </c:pt>
                <c:pt idx="602">
                  <c:v>21.736394709072755</c:v>
                </c:pt>
                <c:pt idx="603">
                  <c:v>20.003200726251272</c:v>
                </c:pt>
                <c:pt idx="604">
                  <c:v>16.537342904954514</c:v>
                </c:pt>
                <c:pt idx="605">
                  <c:v>19.033776548562269</c:v>
                </c:pt>
                <c:pt idx="606">
                  <c:v>25.51032342110172</c:v>
                </c:pt>
                <c:pt idx="607">
                  <c:v>24.498844138463216</c:v>
                </c:pt>
                <c:pt idx="608">
                  <c:v>22.48549369275349</c:v>
                </c:pt>
                <c:pt idx="609">
                  <c:v>18.924040889368015</c:v>
                </c:pt>
                <c:pt idx="610">
                  <c:v>16.337509659389532</c:v>
                </c:pt>
                <c:pt idx="611">
                  <c:v>17.116035793931736</c:v>
                </c:pt>
                <c:pt idx="612">
                  <c:v>19.516625023234276</c:v>
                </c:pt>
                <c:pt idx="613">
                  <c:v>23.205773336032479</c:v>
                </c:pt>
                <c:pt idx="614">
                  <c:v>15.751774572714609</c:v>
                </c:pt>
                <c:pt idx="615">
                  <c:v>22.309324784125671</c:v>
                </c:pt>
                <c:pt idx="616">
                  <c:v>18.802246127317225</c:v>
                </c:pt>
                <c:pt idx="617">
                  <c:v>12.874688766702736</c:v>
                </c:pt>
                <c:pt idx="618">
                  <c:v>14.502595731646235</c:v>
                </c:pt>
                <c:pt idx="619">
                  <c:v>20.397658301598636</c:v>
                </c:pt>
                <c:pt idx="620">
                  <c:v>14.240423292083925</c:v>
                </c:pt>
                <c:pt idx="621">
                  <c:v>24.461958939123484</c:v>
                </c:pt>
                <c:pt idx="622">
                  <c:v>18.73271859910237</c:v>
                </c:pt>
                <c:pt idx="623">
                  <c:v>24.673715786788456</c:v>
                </c:pt>
                <c:pt idx="624">
                  <c:v>18.484110809753304</c:v>
                </c:pt>
                <c:pt idx="625">
                  <c:v>16.010136184568037</c:v>
                </c:pt>
                <c:pt idx="626">
                  <c:v>18.804697459689063</c:v>
                </c:pt>
                <c:pt idx="627">
                  <c:v>16.921173458831589</c:v>
                </c:pt>
                <c:pt idx="628">
                  <c:v>20.788287922239913</c:v>
                </c:pt>
                <c:pt idx="629">
                  <c:v>17.465708578924918</c:v>
                </c:pt>
                <c:pt idx="630">
                  <c:v>21.874439644230421</c:v>
                </c:pt>
                <c:pt idx="631">
                  <c:v>22.373026607318106</c:v>
                </c:pt>
                <c:pt idx="632">
                  <c:v>26.239129182717477</c:v>
                </c:pt>
                <c:pt idx="633">
                  <c:v>22.685950703554681</c:v>
                </c:pt>
                <c:pt idx="634">
                  <c:v>19.565252538007563</c:v>
                </c:pt>
                <c:pt idx="635">
                  <c:v>17.676553820539365</c:v>
                </c:pt>
                <c:pt idx="636">
                  <c:v>23.493459034122409</c:v>
                </c:pt>
                <c:pt idx="637">
                  <c:v>25.850496590263585</c:v>
                </c:pt>
                <c:pt idx="638">
                  <c:v>16.82141129953974</c:v>
                </c:pt>
                <c:pt idx="639">
                  <c:v>14.179452184909811</c:v>
                </c:pt>
                <c:pt idx="640">
                  <c:v>13.302490197796331</c:v>
                </c:pt>
                <c:pt idx="641">
                  <c:v>20.192073031740133</c:v>
                </c:pt>
                <c:pt idx="642">
                  <c:v>26.049308356477784</c:v>
                </c:pt>
                <c:pt idx="643">
                  <c:v>21.618533511040106</c:v>
                </c:pt>
                <c:pt idx="644">
                  <c:v>22.447466043338896</c:v>
                </c:pt>
                <c:pt idx="645">
                  <c:v>16.470556415412254</c:v>
                </c:pt>
                <c:pt idx="646">
                  <c:v>19.235339786934976</c:v>
                </c:pt>
                <c:pt idx="647">
                  <c:v>14.931400075429766</c:v>
                </c:pt>
                <c:pt idx="648">
                  <c:v>20.792024968804064</c:v>
                </c:pt>
                <c:pt idx="649">
                  <c:v>12.331375303521769</c:v>
                </c:pt>
                <c:pt idx="650">
                  <c:v>23.36806846201403</c:v>
                </c:pt>
                <c:pt idx="651">
                  <c:v>25.950133786667497</c:v>
                </c:pt>
                <c:pt idx="652">
                  <c:v>14.087188368001719</c:v>
                </c:pt>
                <c:pt idx="653">
                  <c:v>26.276676459849504</c:v>
                </c:pt>
                <c:pt idx="654">
                  <c:v>17.338536954760368</c:v>
                </c:pt>
                <c:pt idx="655">
                  <c:v>17.107043863640293</c:v>
                </c:pt>
                <c:pt idx="656">
                  <c:v>26.760593626040595</c:v>
                </c:pt>
                <c:pt idx="657">
                  <c:v>14.744273969924258</c:v>
                </c:pt>
                <c:pt idx="658">
                  <c:v>12.134827530537327</c:v>
                </c:pt>
                <c:pt idx="659">
                  <c:v>20.089828713929027</c:v>
                </c:pt>
                <c:pt idx="660">
                  <c:v>18.599405184260196</c:v>
                </c:pt>
                <c:pt idx="661">
                  <c:v>19.163785952805725</c:v>
                </c:pt>
                <c:pt idx="662">
                  <c:v>18.242032357467714</c:v>
                </c:pt>
                <c:pt idx="663">
                  <c:v>20.434483014056877</c:v>
                </c:pt>
                <c:pt idx="664">
                  <c:v>30.169559878819303</c:v>
                </c:pt>
                <c:pt idx="665">
                  <c:v>18.255170287836698</c:v>
                </c:pt>
                <c:pt idx="666">
                  <c:v>13.672194811540022</c:v>
                </c:pt>
                <c:pt idx="667">
                  <c:v>19.994996248607517</c:v>
                </c:pt>
                <c:pt idx="668">
                  <c:v>13.281488599111313</c:v>
                </c:pt>
                <c:pt idx="669">
                  <c:v>11.005855873805332</c:v>
                </c:pt>
                <c:pt idx="670">
                  <c:v>29.104159173984677</c:v>
                </c:pt>
                <c:pt idx="671">
                  <c:v>17.135867141588996</c:v>
                </c:pt>
                <c:pt idx="672">
                  <c:v>12.315863557643898</c:v>
                </c:pt>
                <c:pt idx="673">
                  <c:v>25.572099190693756</c:v>
                </c:pt>
                <c:pt idx="674">
                  <c:v>20.994793850234593</c:v>
                </c:pt>
                <c:pt idx="675">
                  <c:v>22.717241974090879</c:v>
                </c:pt>
                <c:pt idx="676">
                  <c:v>27.629584624506904</c:v>
                </c:pt>
                <c:pt idx="677">
                  <c:v>19.818476742227624</c:v>
                </c:pt>
                <c:pt idx="678">
                  <c:v>19.832693013273545</c:v>
                </c:pt>
                <c:pt idx="679">
                  <c:v>19.748489534693476</c:v>
                </c:pt>
                <c:pt idx="680">
                  <c:v>16.506330894934713</c:v>
                </c:pt>
                <c:pt idx="681">
                  <c:v>13.528936037683323</c:v>
                </c:pt>
                <c:pt idx="682">
                  <c:v>30.97416088714067</c:v>
                </c:pt>
                <c:pt idx="683">
                  <c:v>18.399182343822851</c:v>
                </c:pt>
                <c:pt idx="684">
                  <c:v>14.587682194056878</c:v>
                </c:pt>
                <c:pt idx="685">
                  <c:v>21.530069273602884</c:v>
                </c:pt>
                <c:pt idx="686">
                  <c:v>30.667664791495461</c:v>
                </c:pt>
                <c:pt idx="687">
                  <c:v>12.600776772029736</c:v>
                </c:pt>
                <c:pt idx="688">
                  <c:v>15.957131235628147</c:v>
                </c:pt>
                <c:pt idx="689">
                  <c:v>26.739727809365938</c:v>
                </c:pt>
                <c:pt idx="690">
                  <c:v>12.556811485189934</c:v>
                </c:pt>
                <c:pt idx="691">
                  <c:v>19.606064128285716</c:v>
                </c:pt>
                <c:pt idx="692">
                  <c:v>21.235769129388395</c:v>
                </c:pt>
                <c:pt idx="693">
                  <c:v>15.001874977859856</c:v>
                </c:pt>
                <c:pt idx="694">
                  <c:v>12.97270319299674</c:v>
                </c:pt>
                <c:pt idx="695">
                  <c:v>33.312145804457195</c:v>
                </c:pt>
                <c:pt idx="696">
                  <c:v>14.211044607561313</c:v>
                </c:pt>
                <c:pt idx="697">
                  <c:v>20.992892748165925</c:v>
                </c:pt>
                <c:pt idx="698">
                  <c:v>14.343208462366146</c:v>
                </c:pt>
                <c:pt idx="699">
                  <c:v>26.398612516684782</c:v>
                </c:pt>
                <c:pt idx="700">
                  <c:v>17.331974874415067</c:v>
                </c:pt>
                <c:pt idx="701">
                  <c:v>12.465981974611736</c:v>
                </c:pt>
                <c:pt idx="702">
                  <c:v>20.20994008158641</c:v>
                </c:pt>
                <c:pt idx="703">
                  <c:v>19.173194462462085</c:v>
                </c:pt>
                <c:pt idx="704">
                  <c:v>23.13964848328116</c:v>
                </c:pt>
                <c:pt idx="705">
                  <c:v>12.84257374883134</c:v>
                </c:pt>
                <c:pt idx="706">
                  <c:v>14.481155101634851</c:v>
                </c:pt>
                <c:pt idx="707">
                  <c:v>19.136669290701192</c:v>
                </c:pt>
                <c:pt idx="708">
                  <c:v>23.440723825369499</c:v>
                </c:pt>
                <c:pt idx="709">
                  <c:v>11.844143072225231</c:v>
                </c:pt>
                <c:pt idx="710">
                  <c:v>14.742569935795984</c:v>
                </c:pt>
                <c:pt idx="711">
                  <c:v>17.858722397580244</c:v>
                </c:pt>
                <c:pt idx="712">
                  <c:v>24.094482940568135</c:v>
                </c:pt>
                <c:pt idx="713">
                  <c:v>16.219875068930765</c:v>
                </c:pt>
                <c:pt idx="714">
                  <c:v>19.065047069582473</c:v>
                </c:pt>
                <c:pt idx="715">
                  <c:v>12.422984695404484</c:v>
                </c:pt>
                <c:pt idx="716">
                  <c:v>31.088212559791977</c:v>
                </c:pt>
                <c:pt idx="717">
                  <c:v>25.45183629307213</c:v>
                </c:pt>
                <c:pt idx="718">
                  <c:v>25.137172901929741</c:v>
                </c:pt>
                <c:pt idx="719">
                  <c:v>18.95108575777429</c:v>
                </c:pt>
                <c:pt idx="720">
                  <c:v>20.198867375778544</c:v>
                </c:pt>
                <c:pt idx="721">
                  <c:v>18.269349606060366</c:v>
                </c:pt>
                <c:pt idx="722">
                  <c:v>23.64197629463515</c:v>
                </c:pt>
                <c:pt idx="723">
                  <c:v>12.133628310764928</c:v>
                </c:pt>
                <c:pt idx="724">
                  <c:v>33.590912707295296</c:v>
                </c:pt>
                <c:pt idx="725">
                  <c:v>18.559639270036612</c:v>
                </c:pt>
                <c:pt idx="726">
                  <c:v>23.437743198299827</c:v>
                </c:pt>
                <c:pt idx="727">
                  <c:v>15.361660347803362</c:v>
                </c:pt>
                <c:pt idx="728">
                  <c:v>23.075548984247671</c:v>
                </c:pt>
                <c:pt idx="729">
                  <c:v>11.210004413199496</c:v>
                </c:pt>
                <c:pt idx="730">
                  <c:v>14.759097645276734</c:v>
                </c:pt>
                <c:pt idx="731">
                  <c:v>17.887626271859862</c:v>
                </c:pt>
                <c:pt idx="732">
                  <c:v>15.818248303519315</c:v>
                </c:pt>
                <c:pt idx="733">
                  <c:v>10.469828632409504</c:v>
                </c:pt>
                <c:pt idx="734">
                  <c:v>19.832699683933377</c:v>
                </c:pt>
                <c:pt idx="735">
                  <c:v>18.788064468861592</c:v>
                </c:pt>
                <c:pt idx="736">
                  <c:v>22.001087885281525</c:v>
                </c:pt>
                <c:pt idx="737">
                  <c:v>26.285204761985263</c:v>
                </c:pt>
                <c:pt idx="738">
                  <c:v>20.785007117124501</c:v>
                </c:pt>
                <c:pt idx="739">
                  <c:v>21.931829922384178</c:v>
                </c:pt>
                <c:pt idx="740">
                  <c:v>14.381363428664073</c:v>
                </c:pt>
                <c:pt idx="741">
                  <c:v>20.395244312175791</c:v>
                </c:pt>
                <c:pt idx="742">
                  <c:v>17.828596487455805</c:v>
                </c:pt>
                <c:pt idx="743">
                  <c:v>11.728531445371575</c:v>
                </c:pt>
                <c:pt idx="744">
                  <c:v>20.803035323380588</c:v>
                </c:pt>
                <c:pt idx="745">
                  <c:v>15.670688648827658</c:v>
                </c:pt>
                <c:pt idx="746">
                  <c:v>21.473251416820744</c:v>
                </c:pt>
                <c:pt idx="747">
                  <c:v>16.471453910826398</c:v>
                </c:pt>
                <c:pt idx="748">
                  <c:v>23.598649889465566</c:v>
                </c:pt>
                <c:pt idx="749">
                  <c:v>21.38179632207973</c:v>
                </c:pt>
                <c:pt idx="750">
                  <c:v>23.72718613816</c:v>
                </c:pt>
                <c:pt idx="751">
                  <c:v>16.104523200786804</c:v>
                </c:pt>
                <c:pt idx="752">
                  <c:v>14.390433661092938</c:v>
                </c:pt>
                <c:pt idx="753">
                  <c:v>14.431618472038199</c:v>
                </c:pt>
                <c:pt idx="754">
                  <c:v>25.650337046128804</c:v>
                </c:pt>
                <c:pt idx="755">
                  <c:v>23.678404249529812</c:v>
                </c:pt>
                <c:pt idx="756">
                  <c:v>11.21312929781557</c:v>
                </c:pt>
                <c:pt idx="757">
                  <c:v>24.995614592045261</c:v>
                </c:pt>
                <c:pt idx="758">
                  <c:v>22.675787343436106</c:v>
                </c:pt>
                <c:pt idx="759">
                  <c:v>21.046164228692941</c:v>
                </c:pt>
                <c:pt idx="760">
                  <c:v>17.116431345252352</c:v>
                </c:pt>
                <c:pt idx="761">
                  <c:v>14.87920662225649</c:v>
                </c:pt>
                <c:pt idx="762">
                  <c:v>27.659377143131714</c:v>
                </c:pt>
                <c:pt idx="763">
                  <c:v>15.164453210132347</c:v>
                </c:pt>
                <c:pt idx="764">
                  <c:v>15.788064990428659</c:v>
                </c:pt>
                <c:pt idx="765">
                  <c:v>23.938130094114889</c:v>
                </c:pt>
                <c:pt idx="766">
                  <c:v>15.975322838891167</c:v>
                </c:pt>
                <c:pt idx="767">
                  <c:v>29.462196500931043</c:v>
                </c:pt>
                <c:pt idx="768">
                  <c:v>27.768821153288378</c:v>
                </c:pt>
                <c:pt idx="769">
                  <c:v>15.867378566846664</c:v>
                </c:pt>
                <c:pt idx="770">
                  <c:v>21.584090580952751</c:v>
                </c:pt>
                <c:pt idx="771">
                  <c:v>22.060258159855177</c:v>
                </c:pt>
                <c:pt idx="772">
                  <c:v>15.019215447025021</c:v>
                </c:pt>
                <c:pt idx="773">
                  <c:v>20.5335363306652</c:v>
                </c:pt>
                <c:pt idx="774">
                  <c:v>19.813020077710107</c:v>
                </c:pt>
                <c:pt idx="775">
                  <c:v>14.249815028778809</c:v>
                </c:pt>
                <c:pt idx="776">
                  <c:v>23.274414671716109</c:v>
                </c:pt>
                <c:pt idx="777">
                  <c:v>18.673032761257129</c:v>
                </c:pt>
                <c:pt idx="778">
                  <c:v>22.957548919913609</c:v>
                </c:pt>
                <c:pt idx="779">
                  <c:v>14.922690649337985</c:v>
                </c:pt>
                <c:pt idx="780">
                  <c:v>16.986704453548278</c:v>
                </c:pt>
                <c:pt idx="781">
                  <c:v>17.898491068334931</c:v>
                </c:pt>
                <c:pt idx="782">
                  <c:v>20.14965355083562</c:v>
                </c:pt>
                <c:pt idx="783">
                  <c:v>21.132811341313445</c:v>
                </c:pt>
                <c:pt idx="784">
                  <c:v>18.295745533233791</c:v>
                </c:pt>
                <c:pt idx="785">
                  <c:v>35.36758729225874</c:v>
                </c:pt>
                <c:pt idx="786">
                  <c:v>30.044854788718631</c:v>
                </c:pt>
                <c:pt idx="787">
                  <c:v>29.646239888050673</c:v>
                </c:pt>
                <c:pt idx="788">
                  <c:v>21.963838256906307</c:v>
                </c:pt>
                <c:pt idx="789">
                  <c:v>20.108444440157211</c:v>
                </c:pt>
                <c:pt idx="790">
                  <c:v>29.640529263560843</c:v>
                </c:pt>
                <c:pt idx="791">
                  <c:v>23.687700552191139</c:v>
                </c:pt>
                <c:pt idx="792">
                  <c:v>19.677053952765188</c:v>
                </c:pt>
                <c:pt idx="793">
                  <c:v>20.707304495329449</c:v>
                </c:pt>
                <c:pt idx="794">
                  <c:v>21.98467488876544</c:v>
                </c:pt>
                <c:pt idx="795">
                  <c:v>25.706463731637641</c:v>
                </c:pt>
                <c:pt idx="796">
                  <c:v>18.966729604067279</c:v>
                </c:pt>
                <c:pt idx="797">
                  <c:v>17.857677153029826</c:v>
                </c:pt>
                <c:pt idx="798">
                  <c:v>25.818556082492574</c:v>
                </c:pt>
                <c:pt idx="799">
                  <c:v>14.860754692939818</c:v>
                </c:pt>
                <c:pt idx="800">
                  <c:v>21.656984525312687</c:v>
                </c:pt>
                <c:pt idx="801">
                  <c:v>20.786566007242961</c:v>
                </c:pt>
                <c:pt idx="802">
                  <c:v>28.772917018892187</c:v>
                </c:pt>
                <c:pt idx="803">
                  <c:v>21.670004256414536</c:v>
                </c:pt>
                <c:pt idx="804">
                  <c:v>22.014567666170642</c:v>
                </c:pt>
                <c:pt idx="805">
                  <c:v>38.063992478597342</c:v>
                </c:pt>
                <c:pt idx="806">
                  <c:v>28.893334549719114</c:v>
                </c:pt>
                <c:pt idx="807">
                  <c:v>14.498120263033414</c:v>
                </c:pt>
                <c:pt idx="808">
                  <c:v>23.099578297773746</c:v>
                </c:pt>
                <c:pt idx="809">
                  <c:v>14.921714618530817</c:v>
                </c:pt>
                <c:pt idx="810">
                  <c:v>18.988396122566158</c:v>
                </c:pt>
                <c:pt idx="811">
                  <c:v>18.345940190229754</c:v>
                </c:pt>
                <c:pt idx="812">
                  <c:v>17.846477593368583</c:v>
                </c:pt>
                <c:pt idx="813">
                  <c:v>26.716185172795822</c:v>
                </c:pt>
                <c:pt idx="814">
                  <c:v>24.164575890266775</c:v>
                </c:pt>
                <c:pt idx="815">
                  <c:v>24.889068415025633</c:v>
                </c:pt>
                <c:pt idx="816">
                  <c:v>18.194605147094602</c:v>
                </c:pt>
                <c:pt idx="817">
                  <c:v>19.111335050635169</c:v>
                </c:pt>
                <c:pt idx="818">
                  <c:v>17.640435645288406</c:v>
                </c:pt>
                <c:pt idx="819">
                  <c:v>20.86024766361205</c:v>
                </c:pt>
                <c:pt idx="820">
                  <c:v>37.979230958515103</c:v>
                </c:pt>
                <c:pt idx="821">
                  <c:v>26.815176774994924</c:v>
                </c:pt>
                <c:pt idx="822">
                  <c:v>27.651236765827893</c:v>
                </c:pt>
                <c:pt idx="823">
                  <c:v>25.448949076143329</c:v>
                </c:pt>
                <c:pt idx="824">
                  <c:v>18.393016202251076</c:v>
                </c:pt>
                <c:pt idx="825">
                  <c:v>18.650484858611371</c:v>
                </c:pt>
                <c:pt idx="826">
                  <c:v>28.286262303434931</c:v>
                </c:pt>
                <c:pt idx="827">
                  <c:v>16.398095201552156</c:v>
                </c:pt>
                <c:pt idx="828">
                  <c:v>16.331994684630615</c:v>
                </c:pt>
                <c:pt idx="829">
                  <c:v>15.358881101881003</c:v>
                </c:pt>
                <c:pt idx="830">
                  <c:v>20.224249340994159</c:v>
                </c:pt>
                <c:pt idx="831">
                  <c:v>25.900910373179272</c:v>
                </c:pt>
                <c:pt idx="832">
                  <c:v>31.774777444407377</c:v>
                </c:pt>
                <c:pt idx="833">
                  <c:v>25.903816855911462</c:v>
                </c:pt>
                <c:pt idx="834">
                  <c:v>15.36415942841675</c:v>
                </c:pt>
                <c:pt idx="835">
                  <c:v>17.839657249473468</c:v>
                </c:pt>
                <c:pt idx="836">
                  <c:v>21.132291376141207</c:v>
                </c:pt>
                <c:pt idx="837">
                  <c:v>34.557851799943421</c:v>
                </c:pt>
                <c:pt idx="838">
                  <c:v>16.098462647902934</c:v>
                </c:pt>
                <c:pt idx="839">
                  <c:v>19.16455625287815</c:v>
                </c:pt>
                <c:pt idx="840">
                  <c:v>21.37202776887893</c:v>
                </c:pt>
                <c:pt idx="841">
                  <c:v>25.948032391225123</c:v>
                </c:pt>
                <c:pt idx="842">
                  <c:v>25.499951002410729</c:v>
                </c:pt>
                <c:pt idx="843">
                  <c:v>15.870083280676619</c:v>
                </c:pt>
                <c:pt idx="844">
                  <c:v>22.979059934847157</c:v>
                </c:pt>
                <c:pt idx="845">
                  <c:v>18.057579226403842</c:v>
                </c:pt>
                <c:pt idx="846">
                  <c:v>27.13722462912903</c:v>
                </c:pt>
                <c:pt idx="847">
                  <c:v>18.671482549017558</c:v>
                </c:pt>
                <c:pt idx="848">
                  <c:v>18.21903384444391</c:v>
                </c:pt>
                <c:pt idx="849">
                  <c:v>23.90298346864207</c:v>
                </c:pt>
                <c:pt idx="850">
                  <c:v>19.298258645837027</c:v>
                </c:pt>
                <c:pt idx="851">
                  <c:v>19.612277977393472</c:v>
                </c:pt>
                <c:pt idx="852">
                  <c:v>16.022827870245614</c:v>
                </c:pt>
                <c:pt idx="853">
                  <c:v>10.537649843407001</c:v>
                </c:pt>
                <c:pt idx="854">
                  <c:v>18.695086723277811</c:v>
                </c:pt>
                <c:pt idx="855">
                  <c:v>15.955376501403981</c:v>
                </c:pt>
                <c:pt idx="856">
                  <c:v>28.19223064566841</c:v>
                </c:pt>
                <c:pt idx="857">
                  <c:v>20.987095165691144</c:v>
                </c:pt>
                <c:pt idx="858">
                  <c:v>17.449911058829564</c:v>
                </c:pt>
                <c:pt idx="859">
                  <c:v>14.755263167268552</c:v>
                </c:pt>
                <c:pt idx="860">
                  <c:v>21.930489821243718</c:v>
                </c:pt>
                <c:pt idx="861">
                  <c:v>17.283136883453547</c:v>
                </c:pt>
                <c:pt idx="862">
                  <c:v>21.988455761746437</c:v>
                </c:pt>
                <c:pt idx="863">
                  <c:v>15.120666532384583</c:v>
                </c:pt>
                <c:pt idx="864">
                  <c:v>16.067632300053479</c:v>
                </c:pt>
                <c:pt idx="865">
                  <c:v>20.970291665435251</c:v>
                </c:pt>
                <c:pt idx="866">
                  <c:v>22.697577175263806</c:v>
                </c:pt>
                <c:pt idx="867">
                  <c:v>22.622838485236173</c:v>
                </c:pt>
                <c:pt idx="868">
                  <c:v>14.262567079533664</c:v>
                </c:pt>
                <c:pt idx="869">
                  <c:v>25.601722830857348</c:v>
                </c:pt>
                <c:pt idx="870">
                  <c:v>22.805312224140703</c:v>
                </c:pt>
                <c:pt idx="871">
                  <c:v>16.44817349911613</c:v>
                </c:pt>
                <c:pt idx="872">
                  <c:v>26.143093094361607</c:v>
                </c:pt>
                <c:pt idx="873">
                  <c:v>25.626613903680237</c:v>
                </c:pt>
                <c:pt idx="874">
                  <c:v>13.894804890764114</c:v>
                </c:pt>
                <c:pt idx="875">
                  <c:v>18.865404659042763</c:v>
                </c:pt>
                <c:pt idx="876">
                  <c:v>26.704005070081102</c:v>
                </c:pt>
                <c:pt idx="877">
                  <c:v>18.58920606184385</c:v>
                </c:pt>
                <c:pt idx="878">
                  <c:v>20.705391761117031</c:v>
                </c:pt>
                <c:pt idx="879">
                  <c:v>23.398460301567269</c:v>
                </c:pt>
                <c:pt idx="880">
                  <c:v>18.167887752698103</c:v>
                </c:pt>
                <c:pt idx="881">
                  <c:v>31.22765695805775</c:v>
                </c:pt>
                <c:pt idx="882">
                  <c:v>19.96674464670269</c:v>
                </c:pt>
                <c:pt idx="883">
                  <c:v>13.826417785040858</c:v>
                </c:pt>
                <c:pt idx="884">
                  <c:v>16.561568282992731</c:v>
                </c:pt>
                <c:pt idx="885">
                  <c:v>15.944511612091198</c:v>
                </c:pt>
                <c:pt idx="886">
                  <c:v>16.552378976656655</c:v>
                </c:pt>
                <c:pt idx="887">
                  <c:v>26.273831643979452</c:v>
                </c:pt>
                <c:pt idx="888">
                  <c:v>12.375366129420723</c:v>
                </c:pt>
                <c:pt idx="889">
                  <c:v>23.112595527333664</c:v>
                </c:pt>
                <c:pt idx="890">
                  <c:v>20.082209198599145</c:v>
                </c:pt>
                <c:pt idx="891">
                  <c:v>23.049406499275523</c:v>
                </c:pt>
                <c:pt idx="892">
                  <c:v>14.353967837517713</c:v>
                </c:pt>
                <c:pt idx="893">
                  <c:v>30.04475249838049</c:v>
                </c:pt>
                <c:pt idx="894">
                  <c:v>38.285517561062022</c:v>
                </c:pt>
                <c:pt idx="895">
                  <c:v>10.996276752404142</c:v>
                </c:pt>
                <c:pt idx="896">
                  <c:v>16.909601505816219</c:v>
                </c:pt>
                <c:pt idx="897">
                  <c:v>19.654858900577388</c:v>
                </c:pt>
                <c:pt idx="898">
                  <c:v>15.568265427137217</c:v>
                </c:pt>
                <c:pt idx="899">
                  <c:v>24.902035742269561</c:v>
                </c:pt>
                <c:pt idx="900">
                  <c:v>15.280606873930459</c:v>
                </c:pt>
                <c:pt idx="901">
                  <c:v>29.354144512055512</c:v>
                </c:pt>
                <c:pt idx="902">
                  <c:v>20.705342954427735</c:v>
                </c:pt>
                <c:pt idx="903">
                  <c:v>21.955457152285465</c:v>
                </c:pt>
                <c:pt idx="904">
                  <c:v>26.794783508142153</c:v>
                </c:pt>
                <c:pt idx="905">
                  <c:v>24.546036107461585</c:v>
                </c:pt>
                <c:pt idx="906">
                  <c:v>24.482804559093132</c:v>
                </c:pt>
                <c:pt idx="907">
                  <c:v>17.342797656775783</c:v>
                </c:pt>
                <c:pt idx="908">
                  <c:v>18.079890207153664</c:v>
                </c:pt>
                <c:pt idx="909">
                  <c:v>11.108902293788244</c:v>
                </c:pt>
                <c:pt idx="910">
                  <c:v>20.937047298747462</c:v>
                </c:pt>
                <c:pt idx="911">
                  <c:v>12.55895139199229</c:v>
                </c:pt>
                <c:pt idx="912">
                  <c:v>17.749074615902533</c:v>
                </c:pt>
                <c:pt idx="913">
                  <c:v>19.874191173846398</c:v>
                </c:pt>
                <c:pt idx="914">
                  <c:v>14.065419995351423</c:v>
                </c:pt>
                <c:pt idx="915">
                  <c:v>21.657552125763708</c:v>
                </c:pt>
                <c:pt idx="916">
                  <c:v>22.94098923756663</c:v>
                </c:pt>
                <c:pt idx="917">
                  <c:v>22.953852871705887</c:v>
                </c:pt>
                <c:pt idx="918">
                  <c:v>30.484168321290895</c:v>
                </c:pt>
                <c:pt idx="919">
                  <c:v>26.858055053720225</c:v>
                </c:pt>
                <c:pt idx="920">
                  <c:v>25.210962362450985</c:v>
                </c:pt>
                <c:pt idx="921">
                  <c:v>27.032765411917719</c:v>
                </c:pt>
                <c:pt idx="922">
                  <c:v>17.870866509603509</c:v>
                </c:pt>
                <c:pt idx="923">
                  <c:v>25.194141794435911</c:v>
                </c:pt>
                <c:pt idx="924">
                  <c:v>29.510990832635091</c:v>
                </c:pt>
                <c:pt idx="925">
                  <c:v>17.344801458449481</c:v>
                </c:pt>
                <c:pt idx="926">
                  <c:v>37.400031269746385</c:v>
                </c:pt>
                <c:pt idx="927">
                  <c:v>17.03729842066538</c:v>
                </c:pt>
                <c:pt idx="928">
                  <c:v>20.559290241280152</c:v>
                </c:pt>
                <c:pt idx="929">
                  <c:v>15.082703866421244</c:v>
                </c:pt>
                <c:pt idx="930">
                  <c:v>22.366551652775531</c:v>
                </c:pt>
                <c:pt idx="931">
                  <c:v>21.19132792087763</c:v>
                </c:pt>
                <c:pt idx="932">
                  <c:v>36.605488473948306</c:v>
                </c:pt>
                <c:pt idx="933">
                  <c:v>20.124136929680517</c:v>
                </c:pt>
                <c:pt idx="934">
                  <c:v>15.619676387004617</c:v>
                </c:pt>
                <c:pt idx="935">
                  <c:v>24.013651889356201</c:v>
                </c:pt>
                <c:pt idx="936">
                  <c:v>17.879746117057401</c:v>
                </c:pt>
                <c:pt idx="937">
                  <c:v>17.899361666891256</c:v>
                </c:pt>
                <c:pt idx="938">
                  <c:v>17.108511924149841</c:v>
                </c:pt>
                <c:pt idx="939">
                  <c:v>28.728491483383554</c:v>
                </c:pt>
                <c:pt idx="940">
                  <c:v>26.623557992842244</c:v>
                </c:pt>
                <c:pt idx="941">
                  <c:v>12.388110943142372</c:v>
                </c:pt>
                <c:pt idx="942">
                  <c:v>17.898432938050192</c:v>
                </c:pt>
                <c:pt idx="943">
                  <c:v>22.393057331478687</c:v>
                </c:pt>
                <c:pt idx="944">
                  <c:v>20.438133147320514</c:v>
                </c:pt>
                <c:pt idx="945">
                  <c:v>16.04606408540722</c:v>
                </c:pt>
                <c:pt idx="946">
                  <c:v>10.051218507001103</c:v>
                </c:pt>
                <c:pt idx="947">
                  <c:v>22.932746065619426</c:v>
                </c:pt>
                <c:pt idx="948">
                  <c:v>22.401502482855616</c:v>
                </c:pt>
                <c:pt idx="949">
                  <c:v>24.496284831219533</c:v>
                </c:pt>
                <c:pt idx="950">
                  <c:v>17.64717329703927</c:v>
                </c:pt>
                <c:pt idx="951">
                  <c:v>30.346680274572918</c:v>
                </c:pt>
                <c:pt idx="952">
                  <c:v>19.918487318199993</c:v>
                </c:pt>
                <c:pt idx="953">
                  <c:v>14.431818072046603</c:v>
                </c:pt>
                <c:pt idx="954">
                  <c:v>14.889613491492945</c:v>
                </c:pt>
                <c:pt idx="955">
                  <c:v>24.813393707460087</c:v>
                </c:pt>
                <c:pt idx="956">
                  <c:v>25.739071056694712</c:v>
                </c:pt>
                <c:pt idx="957">
                  <c:v>17.661642252291443</c:v>
                </c:pt>
                <c:pt idx="958">
                  <c:v>22.14551986114521</c:v>
                </c:pt>
                <c:pt idx="959">
                  <c:v>20.185818958948758</c:v>
                </c:pt>
                <c:pt idx="960">
                  <c:v>30.52823204113195</c:v>
                </c:pt>
                <c:pt idx="961">
                  <c:v>17.420057905070301</c:v>
                </c:pt>
                <c:pt idx="962">
                  <c:v>21.388045056749263</c:v>
                </c:pt>
                <c:pt idx="963">
                  <c:v>14.868576215586891</c:v>
                </c:pt>
                <c:pt idx="964">
                  <c:v>20.100265449607861</c:v>
                </c:pt>
                <c:pt idx="965">
                  <c:v>12.433931075852481</c:v>
                </c:pt>
                <c:pt idx="966">
                  <c:v>24.29490803910938</c:v>
                </c:pt>
                <c:pt idx="967">
                  <c:v>17.870432482791088</c:v>
                </c:pt>
                <c:pt idx="968">
                  <c:v>14.307921433317276</c:v>
                </c:pt>
                <c:pt idx="969">
                  <c:v>15.59931810654197</c:v>
                </c:pt>
                <c:pt idx="970">
                  <c:v>19.418947129791338</c:v>
                </c:pt>
                <c:pt idx="971">
                  <c:v>15.812722783005125</c:v>
                </c:pt>
                <c:pt idx="972">
                  <c:v>18.066659067743554</c:v>
                </c:pt>
                <c:pt idx="973">
                  <c:v>35.342052584080122</c:v>
                </c:pt>
                <c:pt idx="974">
                  <c:v>22.879665794202523</c:v>
                </c:pt>
                <c:pt idx="975">
                  <c:v>32.630003841071819</c:v>
                </c:pt>
                <c:pt idx="976">
                  <c:v>25.875316262625311</c:v>
                </c:pt>
                <c:pt idx="977">
                  <c:v>20.626729629698666</c:v>
                </c:pt>
                <c:pt idx="978">
                  <c:v>22.939735491837315</c:v>
                </c:pt>
                <c:pt idx="979">
                  <c:v>16.12423390502418</c:v>
                </c:pt>
                <c:pt idx="980">
                  <c:v>16.019682660666788</c:v>
                </c:pt>
                <c:pt idx="981">
                  <c:v>16.824084964541274</c:v>
                </c:pt>
                <c:pt idx="982">
                  <c:v>16.194539073169821</c:v>
                </c:pt>
                <c:pt idx="983">
                  <c:v>22.437284767560207</c:v>
                </c:pt>
                <c:pt idx="984">
                  <c:v>15.983630206989023</c:v>
                </c:pt>
                <c:pt idx="985">
                  <c:v>22.039701221516996</c:v>
                </c:pt>
                <c:pt idx="986">
                  <c:v>16.530972695989146</c:v>
                </c:pt>
                <c:pt idx="987">
                  <c:v>19.167866480610559</c:v>
                </c:pt>
                <c:pt idx="988">
                  <c:v>24.438161342088623</c:v>
                </c:pt>
                <c:pt idx="989">
                  <c:v>30.799796958106242</c:v>
                </c:pt>
                <c:pt idx="990">
                  <c:v>14.919005400648928</c:v>
                </c:pt>
                <c:pt idx="991">
                  <c:v>24.77001360762911</c:v>
                </c:pt>
                <c:pt idx="992">
                  <c:v>31.969000267489744</c:v>
                </c:pt>
                <c:pt idx="993">
                  <c:v>23.116988542689914</c:v>
                </c:pt>
                <c:pt idx="994">
                  <c:v>25.763577795611596</c:v>
                </c:pt>
                <c:pt idx="995">
                  <c:v>31.687774029857074</c:v>
                </c:pt>
                <c:pt idx="996">
                  <c:v>20.880791341044979</c:v>
                </c:pt>
                <c:pt idx="997">
                  <c:v>20.622725624477813</c:v>
                </c:pt>
                <c:pt idx="998">
                  <c:v>13.955404465112371</c:v>
                </c:pt>
                <c:pt idx="999">
                  <c:v>18.064210069405537</c:v>
                </c:pt>
                <c:pt idx="1000">
                  <c:v>15.218507705701157</c:v>
                </c:pt>
                <c:pt idx="1001">
                  <c:v>21.171883107302826</c:v>
                </c:pt>
                <c:pt idx="1002">
                  <c:v>17.86461831680969</c:v>
                </c:pt>
                <c:pt idx="1003">
                  <c:v>18.26903232957541</c:v>
                </c:pt>
                <c:pt idx="1004">
                  <c:v>18.050885381948675</c:v>
                </c:pt>
                <c:pt idx="1005">
                  <c:v>24.502532242425858</c:v>
                </c:pt>
                <c:pt idx="1006">
                  <c:v>15.992050898344086</c:v>
                </c:pt>
                <c:pt idx="1007">
                  <c:v>21.033810322860894</c:v>
                </c:pt>
                <c:pt idx="1008">
                  <c:v>23.115847086450717</c:v>
                </c:pt>
                <c:pt idx="1009">
                  <c:v>25.550687718036265</c:v>
                </c:pt>
                <c:pt idx="1010">
                  <c:v>15.693761639400932</c:v>
                </c:pt>
                <c:pt idx="1011">
                  <c:v>28.21335058628333</c:v>
                </c:pt>
                <c:pt idx="1012">
                  <c:v>27.753599584234202</c:v>
                </c:pt>
                <c:pt idx="1013">
                  <c:v>14.290639275968951</c:v>
                </c:pt>
                <c:pt idx="1014">
                  <c:v>23.883199438613453</c:v>
                </c:pt>
                <c:pt idx="1015">
                  <c:v>24.451066946994182</c:v>
                </c:pt>
                <c:pt idx="1016">
                  <c:v>18.699227030031079</c:v>
                </c:pt>
                <c:pt idx="1017">
                  <c:v>18.880384097846019</c:v>
                </c:pt>
                <c:pt idx="1018">
                  <c:v>28.357260491793493</c:v>
                </c:pt>
                <c:pt idx="1019">
                  <c:v>19.446688106244093</c:v>
                </c:pt>
                <c:pt idx="1020">
                  <c:v>17.76174859225851</c:v>
                </c:pt>
                <c:pt idx="1021">
                  <c:v>18.561500916069132</c:v>
                </c:pt>
                <c:pt idx="1022">
                  <c:v>30.800069064254675</c:v>
                </c:pt>
                <c:pt idx="1023">
                  <c:v>18.969219190055028</c:v>
                </c:pt>
                <c:pt idx="1024">
                  <c:v>19.813665358315077</c:v>
                </c:pt>
                <c:pt idx="1025">
                  <c:v>28.312562873428366</c:v>
                </c:pt>
                <c:pt idx="1026">
                  <c:v>16.007675968502234</c:v>
                </c:pt>
                <c:pt idx="1027">
                  <c:v>30.855569834358889</c:v>
                </c:pt>
                <c:pt idx="1028">
                  <c:v>20.976665496685371</c:v>
                </c:pt>
                <c:pt idx="1029">
                  <c:v>26.837139119804689</c:v>
                </c:pt>
                <c:pt idx="1030">
                  <c:v>19.164327909916249</c:v>
                </c:pt>
                <c:pt idx="1031">
                  <c:v>35.932224844440114</c:v>
                </c:pt>
                <c:pt idx="1032">
                  <c:v>27.465770145909207</c:v>
                </c:pt>
                <c:pt idx="1033">
                  <c:v>25.67962146092334</c:v>
                </c:pt>
                <c:pt idx="1034">
                  <c:v>21.18789346479112</c:v>
                </c:pt>
                <c:pt idx="1035">
                  <c:v>21.200728854424668</c:v>
                </c:pt>
                <c:pt idx="1036">
                  <c:v>12.841413084791398</c:v>
                </c:pt>
                <c:pt idx="1037">
                  <c:v>15.301782746732854</c:v>
                </c:pt>
                <c:pt idx="1038">
                  <c:v>22.895279280152508</c:v>
                </c:pt>
                <c:pt idx="1039">
                  <c:v>15.061641359832546</c:v>
                </c:pt>
                <c:pt idx="1040">
                  <c:v>14.547131076366194</c:v>
                </c:pt>
                <c:pt idx="1041">
                  <c:v>21.968936003767226</c:v>
                </c:pt>
                <c:pt idx="1042">
                  <c:v>17.132990722062942</c:v>
                </c:pt>
                <c:pt idx="1043">
                  <c:v>12.276584348240862</c:v>
                </c:pt>
                <c:pt idx="1044">
                  <c:v>24.580035604215695</c:v>
                </c:pt>
                <c:pt idx="1045">
                  <c:v>21.579541549976746</c:v>
                </c:pt>
                <c:pt idx="1046">
                  <c:v>26.497171171474371</c:v>
                </c:pt>
                <c:pt idx="1047">
                  <c:v>28.119258765803863</c:v>
                </c:pt>
                <c:pt idx="1048">
                  <c:v>25.752070072533883</c:v>
                </c:pt>
                <c:pt idx="1049">
                  <c:v>15.105800676752679</c:v>
                </c:pt>
                <c:pt idx="1050">
                  <c:v>18.973689386543366</c:v>
                </c:pt>
                <c:pt idx="1051">
                  <c:v>21.195523394789454</c:v>
                </c:pt>
                <c:pt idx="1052">
                  <c:v>22.148365443895965</c:v>
                </c:pt>
                <c:pt idx="1053">
                  <c:v>17.231200151484703</c:v>
                </c:pt>
                <c:pt idx="1054">
                  <c:v>17.107361922311867</c:v>
                </c:pt>
                <c:pt idx="1055">
                  <c:v>32.352968362045083</c:v>
                </c:pt>
                <c:pt idx="1056">
                  <c:v>12.829127833846851</c:v>
                </c:pt>
                <c:pt idx="1057">
                  <c:v>14.960694076937337</c:v>
                </c:pt>
                <c:pt idx="1058">
                  <c:v>20.640242686979057</c:v>
                </c:pt>
                <c:pt idx="1059">
                  <c:v>21.926021500125465</c:v>
                </c:pt>
                <c:pt idx="1060">
                  <c:v>10.991353162634775</c:v>
                </c:pt>
                <c:pt idx="1061">
                  <c:v>14.268263528316741</c:v>
                </c:pt>
                <c:pt idx="1062">
                  <c:v>14.221996968636297</c:v>
                </c:pt>
                <c:pt idx="1063">
                  <c:v>11.817674183695338</c:v>
                </c:pt>
                <c:pt idx="1064">
                  <c:v>28.128679168572738</c:v>
                </c:pt>
                <c:pt idx="1065">
                  <c:v>14.733306441223714</c:v>
                </c:pt>
                <c:pt idx="1066">
                  <c:v>33.781774294706238</c:v>
                </c:pt>
                <c:pt idx="1067">
                  <c:v>16.665577435777877</c:v>
                </c:pt>
                <c:pt idx="1068">
                  <c:v>20.695932366797006</c:v>
                </c:pt>
                <c:pt idx="1069">
                  <c:v>22.493522951162902</c:v>
                </c:pt>
                <c:pt idx="1070">
                  <c:v>13.057503629950631</c:v>
                </c:pt>
                <c:pt idx="1071">
                  <c:v>29.474414680802109</c:v>
                </c:pt>
                <c:pt idx="1072">
                  <c:v>25.15989892610909</c:v>
                </c:pt>
                <c:pt idx="1073">
                  <c:v>18.667042235810911</c:v>
                </c:pt>
                <c:pt idx="1074">
                  <c:v>22.862722015721435</c:v>
                </c:pt>
                <c:pt idx="1075">
                  <c:v>30.090148839394729</c:v>
                </c:pt>
                <c:pt idx="1076">
                  <c:v>26.027845204680105</c:v>
                </c:pt>
                <c:pt idx="1077">
                  <c:v>19.14634799378311</c:v>
                </c:pt>
                <c:pt idx="1078">
                  <c:v>20.979664628995813</c:v>
                </c:pt>
                <c:pt idx="1079">
                  <c:v>24.858663025772604</c:v>
                </c:pt>
                <c:pt idx="1080">
                  <c:v>38.123221781092639</c:v>
                </c:pt>
                <c:pt idx="1081">
                  <c:v>17.7392531924393</c:v>
                </c:pt>
                <c:pt idx="1082">
                  <c:v>31.182408236995407</c:v>
                </c:pt>
                <c:pt idx="1083">
                  <c:v>17.906449139614402</c:v>
                </c:pt>
                <c:pt idx="1084">
                  <c:v>16.541043254478446</c:v>
                </c:pt>
                <c:pt idx="1085">
                  <c:v>12.586011594858476</c:v>
                </c:pt>
                <c:pt idx="1086">
                  <c:v>13.902559369170181</c:v>
                </c:pt>
                <c:pt idx="1087">
                  <c:v>18.040566195708969</c:v>
                </c:pt>
                <c:pt idx="1088">
                  <c:v>19.737704058360979</c:v>
                </c:pt>
                <c:pt idx="1089">
                  <c:v>24.06847341187164</c:v>
                </c:pt>
                <c:pt idx="1090">
                  <c:v>15.995362860793234</c:v>
                </c:pt>
                <c:pt idx="1091">
                  <c:v>17.130191290495649</c:v>
                </c:pt>
                <c:pt idx="1092">
                  <c:v>15.718540618463436</c:v>
                </c:pt>
                <c:pt idx="1093">
                  <c:v>26.344645108042975</c:v>
                </c:pt>
                <c:pt idx="1094">
                  <c:v>16.005768859559222</c:v>
                </c:pt>
                <c:pt idx="1095">
                  <c:v>24.664072633360867</c:v>
                </c:pt>
                <c:pt idx="1096">
                  <c:v>15.89758392801555</c:v>
                </c:pt>
                <c:pt idx="1097">
                  <c:v>26.457692443409769</c:v>
                </c:pt>
                <c:pt idx="1098">
                  <c:v>15.120377486836665</c:v>
                </c:pt>
                <c:pt idx="1099">
                  <c:v>28.28934513078751</c:v>
                </c:pt>
                <c:pt idx="1100">
                  <c:v>16.390961421907928</c:v>
                </c:pt>
                <c:pt idx="1101">
                  <c:v>11.816444195018182</c:v>
                </c:pt>
                <c:pt idx="1102">
                  <c:v>22.743582038212576</c:v>
                </c:pt>
                <c:pt idx="1103">
                  <c:v>16.339582179323308</c:v>
                </c:pt>
                <c:pt idx="1104">
                  <c:v>15.856109965706974</c:v>
                </c:pt>
                <c:pt idx="1105">
                  <c:v>20.739904684914045</c:v>
                </c:pt>
                <c:pt idx="1106">
                  <c:v>17.345046701500383</c:v>
                </c:pt>
                <c:pt idx="1107">
                  <c:v>14.645292700809522</c:v>
                </c:pt>
                <c:pt idx="1108">
                  <c:v>20.879480774525717</c:v>
                </c:pt>
                <c:pt idx="1109">
                  <c:v>25.629698364805222</c:v>
                </c:pt>
                <c:pt idx="1110">
                  <c:v>17.022181645719737</c:v>
                </c:pt>
                <c:pt idx="1111">
                  <c:v>18.085398581676849</c:v>
                </c:pt>
                <c:pt idx="1112">
                  <c:v>32.558951422560838</c:v>
                </c:pt>
                <c:pt idx="1113">
                  <c:v>26.638004597548306</c:v>
                </c:pt>
                <c:pt idx="1114">
                  <c:v>16.938048144905355</c:v>
                </c:pt>
                <c:pt idx="1115">
                  <c:v>12.566678896439983</c:v>
                </c:pt>
                <c:pt idx="1116">
                  <c:v>12.405942897805454</c:v>
                </c:pt>
                <c:pt idx="1117">
                  <c:v>18.677937620355621</c:v>
                </c:pt>
                <c:pt idx="1118">
                  <c:v>22.53720427173894</c:v>
                </c:pt>
                <c:pt idx="1119">
                  <c:v>9.9888820626084023</c:v>
                </c:pt>
                <c:pt idx="1120">
                  <c:v>12.849355212341415</c:v>
                </c:pt>
                <c:pt idx="1121">
                  <c:v>25.19971742001692</c:v>
                </c:pt>
                <c:pt idx="1122">
                  <c:v>24.17586912665644</c:v>
                </c:pt>
                <c:pt idx="1123">
                  <c:v>16.235629996267999</c:v>
                </c:pt>
                <c:pt idx="1124">
                  <c:v>22.389065752266628</c:v>
                </c:pt>
                <c:pt idx="1125">
                  <c:v>15.29958394172089</c:v>
                </c:pt>
                <c:pt idx="1126">
                  <c:v>21.046624501514817</c:v>
                </c:pt>
                <c:pt idx="1127">
                  <c:v>21.730302516990573</c:v>
                </c:pt>
                <c:pt idx="1128">
                  <c:v>14.22170702756833</c:v>
                </c:pt>
                <c:pt idx="1129">
                  <c:v>13.670282482187059</c:v>
                </c:pt>
                <c:pt idx="1130">
                  <c:v>15.615915726775064</c:v>
                </c:pt>
                <c:pt idx="1131">
                  <c:v>13.193372778920629</c:v>
                </c:pt>
                <c:pt idx="1132">
                  <c:v>21.628911059631665</c:v>
                </c:pt>
                <c:pt idx="1133">
                  <c:v>18.554980509673719</c:v>
                </c:pt>
                <c:pt idx="1134">
                  <c:v>14.933908241200378</c:v>
                </c:pt>
                <c:pt idx="1135">
                  <c:v>19.435168865699797</c:v>
                </c:pt>
                <c:pt idx="1136">
                  <c:v>24.742822190503109</c:v>
                </c:pt>
                <c:pt idx="1137">
                  <c:v>19.806007603192963</c:v>
                </c:pt>
                <c:pt idx="1138">
                  <c:v>14.984392645357698</c:v>
                </c:pt>
                <c:pt idx="1139">
                  <c:v>27.577273738931435</c:v>
                </c:pt>
                <c:pt idx="1140">
                  <c:v>18.182569009895968</c:v>
                </c:pt>
                <c:pt idx="1141">
                  <c:v>18.0364235450789</c:v>
                </c:pt>
                <c:pt idx="1142">
                  <c:v>13.69826088820254</c:v>
                </c:pt>
                <c:pt idx="1143">
                  <c:v>14.759013107297219</c:v>
                </c:pt>
                <c:pt idx="1144">
                  <c:v>18.817880540701903</c:v>
                </c:pt>
                <c:pt idx="1145">
                  <c:v>12.502573572806762</c:v>
                </c:pt>
                <c:pt idx="1146">
                  <c:v>22.543435128171723</c:v>
                </c:pt>
                <c:pt idx="1147">
                  <c:v>14.592880345371599</c:v>
                </c:pt>
                <c:pt idx="1148">
                  <c:v>15.03445169147567</c:v>
                </c:pt>
                <c:pt idx="1149">
                  <c:v>15.775113561955276</c:v>
                </c:pt>
                <c:pt idx="1150">
                  <c:v>14.785861018134865</c:v>
                </c:pt>
                <c:pt idx="1151">
                  <c:v>26.735490742491791</c:v>
                </c:pt>
                <c:pt idx="1152">
                  <c:v>21.87133768066175</c:v>
                </c:pt>
                <c:pt idx="1153">
                  <c:v>13.776721786700763</c:v>
                </c:pt>
                <c:pt idx="1154">
                  <c:v>21.410751346620561</c:v>
                </c:pt>
                <c:pt idx="1155">
                  <c:v>27.623168200730653</c:v>
                </c:pt>
                <c:pt idx="1156">
                  <c:v>31.121195073915324</c:v>
                </c:pt>
                <c:pt idx="1157">
                  <c:v>18.349324807003029</c:v>
                </c:pt>
                <c:pt idx="1158">
                  <c:v>19.118176482909711</c:v>
                </c:pt>
                <c:pt idx="1159">
                  <c:v>21.000731686382107</c:v>
                </c:pt>
                <c:pt idx="1160">
                  <c:v>35.973804412162515</c:v>
                </c:pt>
                <c:pt idx="1161">
                  <c:v>14.548330467401893</c:v>
                </c:pt>
                <c:pt idx="1162">
                  <c:v>12.388244501745913</c:v>
                </c:pt>
                <c:pt idx="1163">
                  <c:v>19.065699955360977</c:v>
                </c:pt>
                <c:pt idx="1164">
                  <c:v>18.968578577862054</c:v>
                </c:pt>
                <c:pt idx="1165">
                  <c:v>15.927350709021857</c:v>
                </c:pt>
                <c:pt idx="1166">
                  <c:v>26.022776986631779</c:v>
                </c:pt>
                <c:pt idx="1167">
                  <c:v>23.865216260326445</c:v>
                </c:pt>
                <c:pt idx="1168">
                  <c:v>18.797646779057036</c:v>
                </c:pt>
                <c:pt idx="1169">
                  <c:v>19.442793454011294</c:v>
                </c:pt>
                <c:pt idx="1170">
                  <c:v>33.347958502994516</c:v>
                </c:pt>
                <c:pt idx="1171">
                  <c:v>25.259516346604318</c:v>
                </c:pt>
                <c:pt idx="1172">
                  <c:v>22.089266712447269</c:v>
                </c:pt>
                <c:pt idx="1173">
                  <c:v>26.807110611066939</c:v>
                </c:pt>
                <c:pt idx="1174">
                  <c:v>26.839622784541476</c:v>
                </c:pt>
                <c:pt idx="1175">
                  <c:v>26.058007179523397</c:v>
                </c:pt>
                <c:pt idx="1176">
                  <c:v>14.772661437873023</c:v>
                </c:pt>
                <c:pt idx="1177">
                  <c:v>15.878083626891559</c:v>
                </c:pt>
                <c:pt idx="1178">
                  <c:v>23.223696789209082</c:v>
                </c:pt>
                <c:pt idx="1179">
                  <c:v>16.182041578242231</c:v>
                </c:pt>
                <c:pt idx="1180">
                  <c:v>23.991529343573475</c:v>
                </c:pt>
                <c:pt idx="1181">
                  <c:v>22.690727312825359</c:v>
                </c:pt>
                <c:pt idx="1182">
                  <c:v>30.98191556056512</c:v>
                </c:pt>
                <c:pt idx="1183">
                  <c:v>17.133762405231497</c:v>
                </c:pt>
                <c:pt idx="1184">
                  <c:v>24.014873305122705</c:v>
                </c:pt>
                <c:pt idx="1185">
                  <c:v>15.320544583026571</c:v>
                </c:pt>
                <c:pt idx="1186">
                  <c:v>18.860510411255163</c:v>
                </c:pt>
                <c:pt idx="1187">
                  <c:v>21.425374030812055</c:v>
                </c:pt>
                <c:pt idx="1188">
                  <c:v>14.315416264066378</c:v>
                </c:pt>
                <c:pt idx="1189">
                  <c:v>11.084277808128569</c:v>
                </c:pt>
                <c:pt idx="1190">
                  <c:v>25.603249935996629</c:v>
                </c:pt>
                <c:pt idx="1191">
                  <c:v>16.354718517481714</c:v>
                </c:pt>
                <c:pt idx="1192">
                  <c:v>18.299351607855307</c:v>
                </c:pt>
                <c:pt idx="1193">
                  <c:v>12.004367106566733</c:v>
                </c:pt>
                <c:pt idx="1194">
                  <c:v>20.085108719140162</c:v>
                </c:pt>
                <c:pt idx="1195">
                  <c:v>35.048057761517875</c:v>
                </c:pt>
                <c:pt idx="1196">
                  <c:v>18.586473994729996</c:v>
                </c:pt>
                <c:pt idx="1197">
                  <c:v>15.362913163142693</c:v>
                </c:pt>
                <c:pt idx="1198">
                  <c:v>14.141851332174781</c:v>
                </c:pt>
                <c:pt idx="1199">
                  <c:v>20.537325562970107</c:v>
                </c:pt>
                <c:pt idx="1200">
                  <c:v>23.645736882062103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08832"/>
        <c:axId val="156418048"/>
      </c:scatterChart>
      <c:valAx>
        <c:axId val="1564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418048"/>
        <c:crossesAt val="-1.0000000000000001E+300"/>
        <c:crossBetween val="midCat"/>
      </c:valAx>
      <c:valAx>
        <c:axId val="15641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4088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29.507384194881041</c:v>
                </c:pt>
                <c:pt idx="1">
                  <c:v>20.383430018052394</c:v>
                </c:pt>
                <c:pt idx="2">
                  <c:v>18.007647898134156</c:v>
                </c:pt>
                <c:pt idx="3">
                  <c:v>16.027580698641067</c:v>
                </c:pt>
                <c:pt idx="4">
                  <c:v>23.321352400587916</c:v>
                </c:pt>
                <c:pt idx="5">
                  <c:v>18.499177044265302</c:v>
                </c:pt>
                <c:pt idx="6">
                  <c:v>23.194205202077811</c:v>
                </c:pt>
                <c:pt idx="7">
                  <c:v>21.873837798024695</c:v>
                </c:pt>
                <c:pt idx="8">
                  <c:v>30.956137609767016</c:v>
                </c:pt>
                <c:pt idx="9">
                  <c:v>17.367468572797826</c:v>
                </c:pt>
                <c:pt idx="10">
                  <c:v>17.310508935179175</c:v>
                </c:pt>
                <c:pt idx="11">
                  <c:v>15.034912863525554</c:v>
                </c:pt>
                <c:pt idx="12">
                  <c:v>25.58341162799459</c:v>
                </c:pt>
                <c:pt idx="13">
                  <c:v>26.759719198947018</c:v>
                </c:pt>
                <c:pt idx="14">
                  <c:v>26.71539360892222</c:v>
                </c:pt>
                <c:pt idx="15">
                  <c:v>17.00149777353684</c:v>
                </c:pt>
                <c:pt idx="16">
                  <c:v>13.301075102863132</c:v>
                </c:pt>
                <c:pt idx="17">
                  <c:v>22.460900132658526</c:v>
                </c:pt>
                <c:pt idx="18">
                  <c:v>25.340369993488618</c:v>
                </c:pt>
                <c:pt idx="19">
                  <c:v>18.637924857004482</c:v>
                </c:pt>
                <c:pt idx="20">
                  <c:v>26.456782612453782</c:v>
                </c:pt>
                <c:pt idx="21">
                  <c:v>14.13993531727772</c:v>
                </c:pt>
                <c:pt idx="22">
                  <c:v>20.160741619173205</c:v>
                </c:pt>
                <c:pt idx="23">
                  <c:v>17.59967807151811</c:v>
                </c:pt>
                <c:pt idx="24">
                  <c:v>21.615176849786693</c:v>
                </c:pt>
                <c:pt idx="25">
                  <c:v>18.894013106518404</c:v>
                </c:pt>
                <c:pt idx="26">
                  <c:v>25.581928133601519</c:v>
                </c:pt>
                <c:pt idx="27">
                  <c:v>27.594600272633585</c:v>
                </c:pt>
                <c:pt idx="28">
                  <c:v>13.6230763584859</c:v>
                </c:pt>
                <c:pt idx="29">
                  <c:v>26.271668323198398</c:v>
                </c:pt>
                <c:pt idx="30">
                  <c:v>16.967978371786558</c:v>
                </c:pt>
                <c:pt idx="31">
                  <c:v>30.071007141797331</c:v>
                </c:pt>
                <c:pt idx="32">
                  <c:v>23.505563267204273</c:v>
                </c:pt>
                <c:pt idx="33">
                  <c:v>19.439333727659971</c:v>
                </c:pt>
                <c:pt idx="34">
                  <c:v>17.376421158068979</c:v>
                </c:pt>
                <c:pt idx="35">
                  <c:v>21.700853830858492</c:v>
                </c:pt>
                <c:pt idx="36">
                  <c:v>17.761528408938489</c:v>
                </c:pt>
                <c:pt idx="37">
                  <c:v>10.438779681906166</c:v>
                </c:pt>
                <c:pt idx="38">
                  <c:v>32.770724235821191</c:v>
                </c:pt>
                <c:pt idx="39">
                  <c:v>12.195459689228503</c:v>
                </c:pt>
                <c:pt idx="40">
                  <c:v>27.503239381807184</c:v>
                </c:pt>
                <c:pt idx="41">
                  <c:v>23.765353280340694</c:v>
                </c:pt>
                <c:pt idx="42">
                  <c:v>12.429631959924139</c:v>
                </c:pt>
                <c:pt idx="43">
                  <c:v>17.478715334970509</c:v>
                </c:pt>
                <c:pt idx="44">
                  <c:v>25.094425590800576</c:v>
                </c:pt>
                <c:pt idx="45">
                  <c:v>17.881893756658272</c:v>
                </c:pt>
                <c:pt idx="46">
                  <c:v>24.313654401961863</c:v>
                </c:pt>
                <c:pt idx="47">
                  <c:v>32.469123470513267</c:v>
                </c:pt>
                <c:pt idx="48">
                  <c:v>22.997636357614066</c:v>
                </c:pt>
                <c:pt idx="49">
                  <c:v>24.315050103605532</c:v>
                </c:pt>
                <c:pt idx="50">
                  <c:v>16.881125088104373</c:v>
                </c:pt>
                <c:pt idx="51">
                  <c:v>20.982357893186364</c:v>
                </c:pt>
                <c:pt idx="52">
                  <c:v>15.830651917506392</c:v>
                </c:pt>
                <c:pt idx="53">
                  <c:v>18.906747228222343</c:v>
                </c:pt>
                <c:pt idx="54">
                  <c:v>18.410646673069085</c:v>
                </c:pt>
                <c:pt idx="55">
                  <c:v>26.347772271569969</c:v>
                </c:pt>
                <c:pt idx="56">
                  <c:v>15.919016286405556</c:v>
                </c:pt>
                <c:pt idx="57">
                  <c:v>15.347987415856899</c:v>
                </c:pt>
                <c:pt idx="58">
                  <c:v>18.825199879967982</c:v>
                </c:pt>
                <c:pt idx="59">
                  <c:v>15.134860102692318</c:v>
                </c:pt>
                <c:pt idx="60">
                  <c:v>26.683085931272004</c:v>
                </c:pt>
                <c:pt idx="61">
                  <c:v>23.069310857485249</c:v>
                </c:pt>
                <c:pt idx="62">
                  <c:v>21.853915658219773</c:v>
                </c:pt>
                <c:pt idx="63">
                  <c:v>20.176952714565413</c:v>
                </c:pt>
                <c:pt idx="64">
                  <c:v>21.907739762893311</c:v>
                </c:pt>
                <c:pt idx="65">
                  <c:v>20.368952434600715</c:v>
                </c:pt>
                <c:pt idx="66">
                  <c:v>22.35600071235519</c:v>
                </c:pt>
                <c:pt idx="67">
                  <c:v>30.326353123118956</c:v>
                </c:pt>
                <c:pt idx="68">
                  <c:v>13.753769048898771</c:v>
                </c:pt>
                <c:pt idx="69">
                  <c:v>14.977642572473455</c:v>
                </c:pt>
                <c:pt idx="70">
                  <c:v>25.369175900294088</c:v>
                </c:pt>
                <c:pt idx="71">
                  <c:v>14.487212564886406</c:v>
                </c:pt>
                <c:pt idx="72">
                  <c:v>18.723174995704312</c:v>
                </c:pt>
                <c:pt idx="73">
                  <c:v>15.835835572106554</c:v>
                </c:pt>
                <c:pt idx="74">
                  <c:v>10.119401597104959</c:v>
                </c:pt>
                <c:pt idx="75">
                  <c:v>22.491308078531922</c:v>
                </c:pt>
                <c:pt idx="76">
                  <c:v>14.915842132770422</c:v>
                </c:pt>
                <c:pt idx="77">
                  <c:v>30.73965705156845</c:v>
                </c:pt>
                <c:pt idx="78">
                  <c:v>18.436768698394221</c:v>
                </c:pt>
                <c:pt idx="79">
                  <c:v>21.795546881164888</c:v>
                </c:pt>
                <c:pt idx="80">
                  <c:v>14.491958544027044</c:v>
                </c:pt>
                <c:pt idx="81">
                  <c:v>19.575458654083025</c:v>
                </c:pt>
                <c:pt idx="82">
                  <c:v>13.493355145560349</c:v>
                </c:pt>
                <c:pt idx="83">
                  <c:v>27.383362941825077</c:v>
                </c:pt>
                <c:pt idx="84">
                  <c:v>13.388638853585165</c:v>
                </c:pt>
                <c:pt idx="85">
                  <c:v>19.590453967228196</c:v>
                </c:pt>
                <c:pt idx="86">
                  <c:v>12.429468094298194</c:v>
                </c:pt>
                <c:pt idx="87">
                  <c:v>38.275986994007766</c:v>
                </c:pt>
                <c:pt idx="88">
                  <c:v>22.200205785624291</c:v>
                </c:pt>
                <c:pt idx="89">
                  <c:v>26.274155367388268</c:v>
                </c:pt>
                <c:pt idx="90">
                  <c:v>27.641377982681323</c:v>
                </c:pt>
                <c:pt idx="91">
                  <c:v>23.476312952664447</c:v>
                </c:pt>
                <c:pt idx="92">
                  <c:v>32.410043643633394</c:v>
                </c:pt>
                <c:pt idx="93">
                  <c:v>17.351056453606908</c:v>
                </c:pt>
                <c:pt idx="94">
                  <c:v>24.597024363931556</c:v>
                </c:pt>
                <c:pt idx="95">
                  <c:v>13.426728493344251</c:v>
                </c:pt>
                <c:pt idx="96">
                  <c:v>17.669795482063623</c:v>
                </c:pt>
                <c:pt idx="97">
                  <c:v>17.406242164388228</c:v>
                </c:pt>
                <c:pt idx="98">
                  <c:v>17.784643224342464</c:v>
                </c:pt>
                <c:pt idx="99">
                  <c:v>19.391894574519522</c:v>
                </c:pt>
                <c:pt idx="100">
                  <c:v>19.768598400526777</c:v>
                </c:pt>
                <c:pt idx="101">
                  <c:v>25.968629959233972</c:v>
                </c:pt>
                <c:pt idx="102">
                  <c:v>15.894436116059717</c:v>
                </c:pt>
                <c:pt idx="103">
                  <c:v>20.493340728918092</c:v>
                </c:pt>
                <c:pt idx="104">
                  <c:v>18.571664796724949</c:v>
                </c:pt>
                <c:pt idx="105">
                  <c:v>14.832406681713975</c:v>
                </c:pt>
                <c:pt idx="106">
                  <c:v>20.448105363019533</c:v>
                </c:pt>
                <c:pt idx="107">
                  <c:v>21.945622830061367</c:v>
                </c:pt>
                <c:pt idx="108">
                  <c:v>19.204386230342919</c:v>
                </c:pt>
                <c:pt idx="109">
                  <c:v>18.963995841262143</c:v>
                </c:pt>
                <c:pt idx="110">
                  <c:v>17.875151874840824</c:v>
                </c:pt>
                <c:pt idx="111">
                  <c:v>17.086918199375642</c:v>
                </c:pt>
                <c:pt idx="112">
                  <c:v>21.900789335877114</c:v>
                </c:pt>
                <c:pt idx="113">
                  <c:v>22.310687406493194</c:v>
                </c:pt>
                <c:pt idx="114">
                  <c:v>14.947207972881856</c:v>
                </c:pt>
                <c:pt idx="115">
                  <c:v>20.317437948667301</c:v>
                </c:pt>
                <c:pt idx="116">
                  <c:v>10.756681022604061</c:v>
                </c:pt>
                <c:pt idx="117">
                  <c:v>18.750964453861602</c:v>
                </c:pt>
                <c:pt idx="118">
                  <c:v>17.149358669404258</c:v>
                </c:pt>
                <c:pt idx="119">
                  <c:v>12.851202631082213</c:v>
                </c:pt>
                <c:pt idx="120">
                  <c:v>24.669310693717055</c:v>
                </c:pt>
                <c:pt idx="121">
                  <c:v>25.017498559737927</c:v>
                </c:pt>
                <c:pt idx="122">
                  <c:v>25.074918680093329</c:v>
                </c:pt>
                <c:pt idx="123">
                  <c:v>17.048157084118866</c:v>
                </c:pt>
                <c:pt idx="124">
                  <c:v>22.266779099377128</c:v>
                </c:pt>
                <c:pt idx="125">
                  <c:v>22.013285655650282</c:v>
                </c:pt>
                <c:pt idx="126">
                  <c:v>18.342104301935052</c:v>
                </c:pt>
                <c:pt idx="127">
                  <c:v>21.761348711708788</c:v>
                </c:pt>
                <c:pt idx="128">
                  <c:v>38.220407890896759</c:v>
                </c:pt>
                <c:pt idx="129">
                  <c:v>13.55849478432595</c:v>
                </c:pt>
                <c:pt idx="130">
                  <c:v>18.660553904167926</c:v>
                </c:pt>
                <c:pt idx="131">
                  <c:v>36.530096447366773</c:v>
                </c:pt>
                <c:pt idx="132">
                  <c:v>14.778130478370354</c:v>
                </c:pt>
                <c:pt idx="133">
                  <c:v>12.939020393429432</c:v>
                </c:pt>
                <c:pt idx="134">
                  <c:v>21.824030046230899</c:v>
                </c:pt>
                <c:pt idx="135">
                  <c:v>15.282465407640608</c:v>
                </c:pt>
                <c:pt idx="136">
                  <c:v>23.27512734972904</c:v>
                </c:pt>
                <c:pt idx="137">
                  <c:v>38.064162144680552</c:v>
                </c:pt>
                <c:pt idx="138">
                  <c:v>18.350761882714671</c:v>
                </c:pt>
                <c:pt idx="139">
                  <c:v>15.962815850326759</c:v>
                </c:pt>
                <c:pt idx="140">
                  <c:v>17.484281964675052</c:v>
                </c:pt>
                <c:pt idx="141">
                  <c:v>38.165251080050353</c:v>
                </c:pt>
                <c:pt idx="142">
                  <c:v>20.703016404975461</c:v>
                </c:pt>
                <c:pt idx="143">
                  <c:v>19.315155880673533</c:v>
                </c:pt>
                <c:pt idx="144">
                  <c:v>14.993347831684275</c:v>
                </c:pt>
                <c:pt idx="145">
                  <c:v>13.085707426337519</c:v>
                </c:pt>
                <c:pt idx="146">
                  <c:v>19.087223133020796</c:v>
                </c:pt>
                <c:pt idx="147">
                  <c:v>28.579922833623826</c:v>
                </c:pt>
                <c:pt idx="148">
                  <c:v>21.249750537314068</c:v>
                </c:pt>
                <c:pt idx="149">
                  <c:v>21.324464196859722</c:v>
                </c:pt>
                <c:pt idx="150">
                  <c:v>13.11764539077828</c:v>
                </c:pt>
                <c:pt idx="151">
                  <c:v>22.137476328734</c:v>
                </c:pt>
                <c:pt idx="152">
                  <c:v>20.745863005254598</c:v>
                </c:pt>
                <c:pt idx="153">
                  <c:v>21.106717964382845</c:v>
                </c:pt>
                <c:pt idx="154">
                  <c:v>18.666023310383633</c:v>
                </c:pt>
                <c:pt idx="155">
                  <c:v>14.863759398375535</c:v>
                </c:pt>
                <c:pt idx="156">
                  <c:v>15.661566641629994</c:v>
                </c:pt>
                <c:pt idx="157">
                  <c:v>19.84560191740275</c:v>
                </c:pt>
                <c:pt idx="158">
                  <c:v>21.518200440435809</c:v>
                </c:pt>
                <c:pt idx="159">
                  <c:v>11.541208554816579</c:v>
                </c:pt>
                <c:pt idx="160">
                  <c:v>21.714890792441174</c:v>
                </c:pt>
                <c:pt idx="161">
                  <c:v>21.127002733661516</c:v>
                </c:pt>
                <c:pt idx="162">
                  <c:v>21.742872856699162</c:v>
                </c:pt>
                <c:pt idx="163">
                  <c:v>26.790737042646754</c:v>
                </c:pt>
                <c:pt idx="164">
                  <c:v>21.146279553569521</c:v>
                </c:pt>
                <c:pt idx="165">
                  <c:v>22.340388309150693</c:v>
                </c:pt>
                <c:pt idx="166">
                  <c:v>18.852140703838824</c:v>
                </c:pt>
                <c:pt idx="167">
                  <c:v>21.254816851821804</c:v>
                </c:pt>
                <c:pt idx="168">
                  <c:v>14.552249874112384</c:v>
                </c:pt>
                <c:pt idx="169">
                  <c:v>12.101798384548374</c:v>
                </c:pt>
                <c:pt idx="170">
                  <c:v>18.545893174780776</c:v>
                </c:pt>
                <c:pt idx="171">
                  <c:v>32.037867482397942</c:v>
                </c:pt>
                <c:pt idx="172">
                  <c:v>22.719687203004703</c:v>
                </c:pt>
                <c:pt idx="173">
                  <c:v>15.381201399465336</c:v>
                </c:pt>
                <c:pt idx="174">
                  <c:v>26.09111101084622</c:v>
                </c:pt>
                <c:pt idx="175">
                  <c:v>19.071474054905039</c:v>
                </c:pt>
                <c:pt idx="176">
                  <c:v>10.917490636546196</c:v>
                </c:pt>
                <c:pt idx="177">
                  <c:v>20.518513361582791</c:v>
                </c:pt>
                <c:pt idx="178">
                  <c:v>13.824707904886164</c:v>
                </c:pt>
                <c:pt idx="179">
                  <c:v>16.84060364470982</c:v>
                </c:pt>
                <c:pt idx="180">
                  <c:v>26.541821273396295</c:v>
                </c:pt>
                <c:pt idx="181">
                  <c:v>18.319072231470358</c:v>
                </c:pt>
                <c:pt idx="182">
                  <c:v>27.605016824557218</c:v>
                </c:pt>
                <c:pt idx="183">
                  <c:v>14.531219198417388</c:v>
                </c:pt>
                <c:pt idx="184">
                  <c:v>29.651614877818609</c:v>
                </c:pt>
                <c:pt idx="185">
                  <c:v>19.709502114148975</c:v>
                </c:pt>
                <c:pt idx="186">
                  <c:v>18.266381285771843</c:v>
                </c:pt>
                <c:pt idx="187">
                  <c:v>17.015716284987928</c:v>
                </c:pt>
                <c:pt idx="188">
                  <c:v>15.258577476463856</c:v>
                </c:pt>
                <c:pt idx="189">
                  <c:v>20.782749746562683</c:v>
                </c:pt>
                <c:pt idx="190">
                  <c:v>21.910528843451594</c:v>
                </c:pt>
                <c:pt idx="191">
                  <c:v>29.294867593593441</c:v>
                </c:pt>
                <c:pt idx="192">
                  <c:v>10.627230715465046</c:v>
                </c:pt>
                <c:pt idx="193">
                  <c:v>15.735088129722254</c:v>
                </c:pt>
                <c:pt idx="194">
                  <c:v>18.183682396523295</c:v>
                </c:pt>
                <c:pt idx="195">
                  <c:v>33.183530278511817</c:v>
                </c:pt>
                <c:pt idx="196">
                  <c:v>22.666942068949506</c:v>
                </c:pt>
                <c:pt idx="197">
                  <c:v>21.044113492459307</c:v>
                </c:pt>
                <c:pt idx="198">
                  <c:v>26.923779932147372</c:v>
                </c:pt>
                <c:pt idx="199">
                  <c:v>21.712822374917813</c:v>
                </c:pt>
                <c:pt idx="200">
                  <c:v>31.058420867952741</c:v>
                </c:pt>
                <c:pt idx="201">
                  <c:v>15.923502471513691</c:v>
                </c:pt>
                <c:pt idx="202">
                  <c:v>17.432282734983662</c:v>
                </c:pt>
                <c:pt idx="203">
                  <c:v>18.146498392399526</c:v>
                </c:pt>
                <c:pt idx="204">
                  <c:v>22.880414287022756</c:v>
                </c:pt>
                <c:pt idx="205">
                  <c:v>21.691160013336688</c:v>
                </c:pt>
                <c:pt idx="206">
                  <c:v>30.45189722451558</c:v>
                </c:pt>
                <c:pt idx="207">
                  <c:v>25.358412909205665</c:v>
                </c:pt>
                <c:pt idx="208">
                  <c:v>10.441496489764219</c:v>
                </c:pt>
                <c:pt idx="209">
                  <c:v>13.715641939042328</c:v>
                </c:pt>
                <c:pt idx="210">
                  <c:v>27.672123909196372</c:v>
                </c:pt>
                <c:pt idx="211">
                  <c:v>29.163795218424145</c:v>
                </c:pt>
                <c:pt idx="212">
                  <c:v>14.90013671701991</c:v>
                </c:pt>
                <c:pt idx="213">
                  <c:v>19.107798491422066</c:v>
                </c:pt>
                <c:pt idx="214">
                  <c:v>27.650179811243159</c:v>
                </c:pt>
                <c:pt idx="215">
                  <c:v>27.1098792917719</c:v>
                </c:pt>
                <c:pt idx="216">
                  <c:v>10.296309428298667</c:v>
                </c:pt>
                <c:pt idx="217">
                  <c:v>19.773185541488896</c:v>
                </c:pt>
                <c:pt idx="218">
                  <c:v>20.17022796928552</c:v>
                </c:pt>
                <c:pt idx="219">
                  <c:v>22.850470849971217</c:v>
                </c:pt>
                <c:pt idx="220">
                  <c:v>22.718089588131573</c:v>
                </c:pt>
                <c:pt idx="221">
                  <c:v>24.52607026478583</c:v>
                </c:pt>
                <c:pt idx="222">
                  <c:v>25.078255613483115</c:v>
                </c:pt>
                <c:pt idx="223">
                  <c:v>18.34580584500959</c:v>
                </c:pt>
                <c:pt idx="224">
                  <c:v>18.722705874323783</c:v>
                </c:pt>
                <c:pt idx="225">
                  <c:v>24.894098492575605</c:v>
                </c:pt>
                <c:pt idx="226">
                  <c:v>17.377428292223538</c:v>
                </c:pt>
                <c:pt idx="227">
                  <c:v>22.798628786036151</c:v>
                </c:pt>
                <c:pt idx="228">
                  <c:v>22.550191950427095</c:v>
                </c:pt>
                <c:pt idx="229">
                  <c:v>29.503916216609063</c:v>
                </c:pt>
                <c:pt idx="230">
                  <c:v>19.817685245275875</c:v>
                </c:pt>
                <c:pt idx="231">
                  <c:v>28.468379852351475</c:v>
                </c:pt>
                <c:pt idx="232">
                  <c:v>25.624845721044998</c:v>
                </c:pt>
                <c:pt idx="233">
                  <c:v>14.512093225796393</c:v>
                </c:pt>
                <c:pt idx="234">
                  <c:v>17.474224633661137</c:v>
                </c:pt>
                <c:pt idx="235">
                  <c:v>28.632565967011374</c:v>
                </c:pt>
                <c:pt idx="236">
                  <c:v>23.012031065798826</c:v>
                </c:pt>
                <c:pt idx="237">
                  <c:v>27.524999694323991</c:v>
                </c:pt>
                <c:pt idx="238">
                  <c:v>14.263807670494726</c:v>
                </c:pt>
                <c:pt idx="239">
                  <c:v>20.220290344331861</c:v>
                </c:pt>
                <c:pt idx="240">
                  <c:v>20.101453528900752</c:v>
                </c:pt>
                <c:pt idx="241">
                  <c:v>19.150783388468401</c:v>
                </c:pt>
                <c:pt idx="242">
                  <c:v>25.074882066893121</c:v>
                </c:pt>
                <c:pt idx="243">
                  <c:v>28.069247194955636</c:v>
                </c:pt>
                <c:pt idx="244">
                  <c:v>30.378040513689744</c:v>
                </c:pt>
                <c:pt idx="245">
                  <c:v>15.44330727468394</c:v>
                </c:pt>
                <c:pt idx="246">
                  <c:v>14.879744041407598</c:v>
                </c:pt>
                <c:pt idx="247">
                  <c:v>15.595941393173657</c:v>
                </c:pt>
                <c:pt idx="248">
                  <c:v>22.22101434248836</c:v>
                </c:pt>
                <c:pt idx="249">
                  <c:v>19.391683424364498</c:v>
                </c:pt>
                <c:pt idx="250">
                  <c:v>27.334011873219087</c:v>
                </c:pt>
                <c:pt idx="251">
                  <c:v>24.826891498750381</c:v>
                </c:pt>
                <c:pt idx="252">
                  <c:v>21.692559063705144</c:v>
                </c:pt>
                <c:pt idx="253">
                  <c:v>25.38887548030355</c:v>
                </c:pt>
                <c:pt idx="254">
                  <c:v>17.294254385057435</c:v>
                </c:pt>
                <c:pt idx="255">
                  <c:v>26.374039163120234</c:v>
                </c:pt>
                <c:pt idx="256">
                  <c:v>28.214435292902035</c:v>
                </c:pt>
                <c:pt idx="257">
                  <c:v>28.20083537936652</c:v>
                </c:pt>
                <c:pt idx="258">
                  <c:v>27.652519149517541</c:v>
                </c:pt>
                <c:pt idx="259">
                  <c:v>20.326400151902106</c:v>
                </c:pt>
                <c:pt idx="260">
                  <c:v>25.065160741294502</c:v>
                </c:pt>
                <c:pt idx="261">
                  <c:v>24.563159020379771</c:v>
                </c:pt>
                <c:pt idx="262">
                  <c:v>13.573399683904315</c:v>
                </c:pt>
                <c:pt idx="263">
                  <c:v>15.973798655617159</c:v>
                </c:pt>
                <c:pt idx="264">
                  <c:v>17.171959653873284</c:v>
                </c:pt>
                <c:pt idx="265">
                  <c:v>17.590338241806169</c:v>
                </c:pt>
                <c:pt idx="266">
                  <c:v>20.968253015933154</c:v>
                </c:pt>
                <c:pt idx="267">
                  <c:v>15.358851081993409</c:v>
                </c:pt>
                <c:pt idx="268">
                  <c:v>15.245365970965921</c:v>
                </c:pt>
                <c:pt idx="269">
                  <c:v>16.493162155378748</c:v>
                </c:pt>
                <c:pt idx="270">
                  <c:v>15.59731264209552</c:v>
                </c:pt>
                <c:pt idx="271">
                  <c:v>21.376538214189473</c:v>
                </c:pt>
                <c:pt idx="272">
                  <c:v>13.805103441967699</c:v>
                </c:pt>
                <c:pt idx="273">
                  <c:v>14.669455475917275</c:v>
                </c:pt>
                <c:pt idx="274">
                  <c:v>22.19874551527997</c:v>
                </c:pt>
                <c:pt idx="275">
                  <c:v>14.974649287353722</c:v>
                </c:pt>
                <c:pt idx="276">
                  <c:v>23.056544486611372</c:v>
                </c:pt>
                <c:pt idx="277">
                  <c:v>18.920044814926946</c:v>
                </c:pt>
                <c:pt idx="278">
                  <c:v>22.443697598726693</c:v>
                </c:pt>
                <c:pt idx="279">
                  <c:v>12.580041209278692</c:v>
                </c:pt>
                <c:pt idx="280">
                  <c:v>15.624195959285954</c:v>
                </c:pt>
                <c:pt idx="281">
                  <c:v>14.654529956358461</c:v>
                </c:pt>
                <c:pt idx="282">
                  <c:v>19.466977860498577</c:v>
                </c:pt>
                <c:pt idx="283">
                  <c:v>14.464928703482279</c:v>
                </c:pt>
                <c:pt idx="284">
                  <c:v>20.784762749412565</c:v>
                </c:pt>
                <c:pt idx="285">
                  <c:v>18.425278686041484</c:v>
                </c:pt>
                <c:pt idx="286">
                  <c:v>36.034115441342749</c:v>
                </c:pt>
                <c:pt idx="287">
                  <c:v>21.926288746712384</c:v>
                </c:pt>
                <c:pt idx="288">
                  <c:v>14.944319018376811</c:v>
                </c:pt>
                <c:pt idx="289">
                  <c:v>35.019370841443589</c:v>
                </c:pt>
                <c:pt idx="290">
                  <c:v>16.307939369018797</c:v>
                </c:pt>
                <c:pt idx="291">
                  <c:v>15.309578349349186</c:v>
                </c:pt>
                <c:pt idx="292">
                  <c:v>31.692711972321021</c:v>
                </c:pt>
                <c:pt idx="293">
                  <c:v>17.471250433889985</c:v>
                </c:pt>
                <c:pt idx="294">
                  <c:v>26.340142111984669</c:v>
                </c:pt>
                <c:pt idx="295">
                  <c:v>24.704583743787193</c:v>
                </c:pt>
                <c:pt idx="296">
                  <c:v>16.999151617237121</c:v>
                </c:pt>
                <c:pt idx="297">
                  <c:v>16.786982621363105</c:v>
                </c:pt>
                <c:pt idx="298">
                  <c:v>12.564601853204699</c:v>
                </c:pt>
                <c:pt idx="299">
                  <c:v>24.046312651856919</c:v>
                </c:pt>
                <c:pt idx="300">
                  <c:v>18.306069801391128</c:v>
                </c:pt>
                <c:pt idx="301">
                  <c:v>25.253999282991142</c:v>
                </c:pt>
                <c:pt idx="302">
                  <c:v>21.361679884792469</c:v>
                </c:pt>
                <c:pt idx="303">
                  <c:v>19.752697700899464</c:v>
                </c:pt>
                <c:pt idx="304">
                  <c:v>16.720968580537011</c:v>
                </c:pt>
                <c:pt idx="305">
                  <c:v>19.833924683608807</c:v>
                </c:pt>
                <c:pt idx="306">
                  <c:v>21.843718172850792</c:v>
                </c:pt>
                <c:pt idx="307">
                  <c:v>32.578732068012165</c:v>
                </c:pt>
                <c:pt idx="308">
                  <c:v>26.690399910979863</c:v>
                </c:pt>
                <c:pt idx="309">
                  <c:v>27.362507135363057</c:v>
                </c:pt>
                <c:pt idx="310">
                  <c:v>24.662740672120556</c:v>
                </c:pt>
                <c:pt idx="311">
                  <c:v>27.483911160880385</c:v>
                </c:pt>
                <c:pt idx="312">
                  <c:v>28.30846812744759</c:v>
                </c:pt>
                <c:pt idx="313">
                  <c:v>22.502814557356533</c:v>
                </c:pt>
                <c:pt idx="314">
                  <c:v>18.54213234932611</c:v>
                </c:pt>
                <c:pt idx="315">
                  <c:v>20.816334782569729</c:v>
                </c:pt>
                <c:pt idx="316">
                  <c:v>28.930858640520864</c:v>
                </c:pt>
                <c:pt idx="317">
                  <c:v>11.515712737584201</c:v>
                </c:pt>
                <c:pt idx="318">
                  <c:v>26.498995489965189</c:v>
                </c:pt>
                <c:pt idx="319">
                  <c:v>16.848901244632437</c:v>
                </c:pt>
                <c:pt idx="320">
                  <c:v>24.71477796679234</c:v>
                </c:pt>
                <c:pt idx="321">
                  <c:v>24.976793328585245</c:v>
                </c:pt>
                <c:pt idx="322">
                  <c:v>18.711874720386589</c:v>
                </c:pt>
                <c:pt idx="323">
                  <c:v>18.409534750356841</c:v>
                </c:pt>
                <c:pt idx="324">
                  <c:v>19.660265260674116</c:v>
                </c:pt>
                <c:pt idx="325">
                  <c:v>24.759678476762655</c:v>
                </c:pt>
                <c:pt idx="326">
                  <c:v>16.242930585110699</c:v>
                </c:pt>
                <c:pt idx="327">
                  <c:v>20.727841282355552</c:v>
                </c:pt>
                <c:pt idx="328">
                  <c:v>23.004918646622464</c:v>
                </c:pt>
                <c:pt idx="329">
                  <c:v>25.897051289533358</c:v>
                </c:pt>
                <c:pt idx="330">
                  <c:v>15.453524622685636</c:v>
                </c:pt>
                <c:pt idx="331">
                  <c:v>26.154961327858818</c:v>
                </c:pt>
                <c:pt idx="332">
                  <c:v>14.061997983143241</c:v>
                </c:pt>
                <c:pt idx="333">
                  <c:v>19.817751645497641</c:v>
                </c:pt>
                <c:pt idx="334">
                  <c:v>9.9984127444613868</c:v>
                </c:pt>
                <c:pt idx="335">
                  <c:v>22.675363746185774</c:v>
                </c:pt>
                <c:pt idx="336">
                  <c:v>27.127832732338398</c:v>
                </c:pt>
                <c:pt idx="337">
                  <c:v>16.202397363591125</c:v>
                </c:pt>
                <c:pt idx="338">
                  <c:v>19.809690636824566</c:v>
                </c:pt>
                <c:pt idx="339">
                  <c:v>11.801443988667184</c:v>
                </c:pt>
                <c:pt idx="340">
                  <c:v>23.116564451690724</c:v>
                </c:pt>
                <c:pt idx="341">
                  <c:v>14.449822003351928</c:v>
                </c:pt>
                <c:pt idx="342">
                  <c:v>23.111347054717783</c:v>
                </c:pt>
                <c:pt idx="343">
                  <c:v>18.81321190715407</c:v>
                </c:pt>
                <c:pt idx="344">
                  <c:v>18.555760640755537</c:v>
                </c:pt>
                <c:pt idx="345">
                  <c:v>23.629477520436016</c:v>
                </c:pt>
                <c:pt idx="346">
                  <c:v>19.611168273934844</c:v>
                </c:pt>
                <c:pt idx="347">
                  <c:v>13.030641919603001</c:v>
                </c:pt>
                <c:pt idx="348">
                  <c:v>18.542630372484304</c:v>
                </c:pt>
                <c:pt idx="349">
                  <c:v>14.27016966337324</c:v>
                </c:pt>
                <c:pt idx="350">
                  <c:v>16.819919249733271</c:v>
                </c:pt>
                <c:pt idx="351">
                  <c:v>24.731018503899055</c:v>
                </c:pt>
                <c:pt idx="352">
                  <c:v>19.700099426087569</c:v>
                </c:pt>
                <c:pt idx="353">
                  <c:v>18.425470557014002</c:v>
                </c:pt>
                <c:pt idx="354">
                  <c:v>21.817238882027961</c:v>
                </c:pt>
                <c:pt idx="355">
                  <c:v>20.156124792106752</c:v>
                </c:pt>
                <c:pt idx="356">
                  <c:v>13.618272485657606</c:v>
                </c:pt>
                <c:pt idx="357">
                  <c:v>15.808238309094198</c:v>
                </c:pt>
                <c:pt idx="358">
                  <c:v>14.745240084694112</c:v>
                </c:pt>
                <c:pt idx="359">
                  <c:v>18.358694748780742</c:v>
                </c:pt>
                <c:pt idx="360">
                  <c:v>19.285689808313126</c:v>
                </c:pt>
                <c:pt idx="361">
                  <c:v>24.583813484807116</c:v>
                </c:pt>
                <c:pt idx="362">
                  <c:v>26.213475789137242</c:v>
                </c:pt>
                <c:pt idx="363">
                  <c:v>19.235519239521334</c:v>
                </c:pt>
                <c:pt idx="364">
                  <c:v>18.187634685574434</c:v>
                </c:pt>
                <c:pt idx="365">
                  <c:v>17.787452674623424</c:v>
                </c:pt>
                <c:pt idx="366">
                  <c:v>29.246017794810815</c:v>
                </c:pt>
                <c:pt idx="367">
                  <c:v>14.213054942965458</c:v>
                </c:pt>
                <c:pt idx="368">
                  <c:v>14.399146139646867</c:v>
                </c:pt>
                <c:pt idx="369">
                  <c:v>33.457541830953673</c:v>
                </c:pt>
                <c:pt idx="370">
                  <c:v>17.114116593539318</c:v>
                </c:pt>
                <c:pt idx="371">
                  <c:v>25.013226040196432</c:v>
                </c:pt>
                <c:pt idx="372">
                  <c:v>17.931940145755821</c:v>
                </c:pt>
                <c:pt idx="373">
                  <c:v>22.15814155744496</c:v>
                </c:pt>
                <c:pt idx="374">
                  <c:v>23.943971795341852</c:v>
                </c:pt>
                <c:pt idx="375">
                  <c:v>25.034214549992146</c:v>
                </c:pt>
                <c:pt idx="376">
                  <c:v>15.668158334232727</c:v>
                </c:pt>
                <c:pt idx="377">
                  <c:v>27.033689384286109</c:v>
                </c:pt>
                <c:pt idx="378">
                  <c:v>15.961993657291735</c:v>
                </c:pt>
                <c:pt idx="379">
                  <c:v>13.700781773229075</c:v>
                </c:pt>
                <c:pt idx="380">
                  <c:v>13.658205571882021</c:v>
                </c:pt>
                <c:pt idx="381">
                  <c:v>23.169562977618909</c:v>
                </c:pt>
                <c:pt idx="382">
                  <c:v>25.150782616460202</c:v>
                </c:pt>
                <c:pt idx="383">
                  <c:v>17.389956142623479</c:v>
                </c:pt>
                <c:pt idx="384">
                  <c:v>28.257601962400017</c:v>
                </c:pt>
                <c:pt idx="385">
                  <c:v>16.225347915680356</c:v>
                </c:pt>
                <c:pt idx="386">
                  <c:v>21.198436370072894</c:v>
                </c:pt>
                <c:pt idx="387">
                  <c:v>22.748782578685827</c:v>
                </c:pt>
                <c:pt idx="388">
                  <c:v>19.101489638544166</c:v>
                </c:pt>
                <c:pt idx="389">
                  <c:v>15.587082636120392</c:v>
                </c:pt>
                <c:pt idx="390">
                  <c:v>36.301432054849187</c:v>
                </c:pt>
                <c:pt idx="391">
                  <c:v>18.186781986026613</c:v>
                </c:pt>
                <c:pt idx="392">
                  <c:v>17.057622958198401</c:v>
                </c:pt>
                <c:pt idx="393">
                  <c:v>12.75004762122917</c:v>
                </c:pt>
                <c:pt idx="394">
                  <c:v>21.726157874205263</c:v>
                </c:pt>
                <c:pt idx="395">
                  <c:v>25.211599493457577</c:v>
                </c:pt>
                <c:pt idx="396">
                  <c:v>11.019380222119846</c:v>
                </c:pt>
                <c:pt idx="397">
                  <c:v>18.864267106770452</c:v>
                </c:pt>
                <c:pt idx="398">
                  <c:v>33.637070699885591</c:v>
                </c:pt>
                <c:pt idx="399">
                  <c:v>22.015818618016795</c:v>
                </c:pt>
                <c:pt idx="400">
                  <c:v>14.48640639815283</c:v>
                </c:pt>
                <c:pt idx="401">
                  <c:v>20.198607426368216</c:v>
                </c:pt>
                <c:pt idx="402">
                  <c:v>21.883347989448044</c:v>
                </c:pt>
                <c:pt idx="403">
                  <c:v>13.417405584777711</c:v>
                </c:pt>
                <c:pt idx="404">
                  <c:v>24.59870863714297</c:v>
                </c:pt>
                <c:pt idx="405">
                  <c:v>19.683812200180526</c:v>
                </c:pt>
                <c:pt idx="406">
                  <c:v>12.000211928875521</c:v>
                </c:pt>
                <c:pt idx="407">
                  <c:v>10.237587366145579</c:v>
                </c:pt>
                <c:pt idx="408">
                  <c:v>27.129372179059214</c:v>
                </c:pt>
                <c:pt idx="409">
                  <c:v>20.571307227725509</c:v>
                </c:pt>
                <c:pt idx="410">
                  <c:v>23.02565203905559</c:v>
                </c:pt>
                <c:pt idx="411">
                  <c:v>17.321103525188043</c:v>
                </c:pt>
                <c:pt idx="412">
                  <c:v>18.322789192333758</c:v>
                </c:pt>
                <c:pt idx="413">
                  <c:v>15.313094220658687</c:v>
                </c:pt>
                <c:pt idx="414">
                  <c:v>15.501507176410732</c:v>
                </c:pt>
                <c:pt idx="415">
                  <c:v>23.416341154091569</c:v>
                </c:pt>
                <c:pt idx="416">
                  <c:v>15.689048361665948</c:v>
                </c:pt>
                <c:pt idx="417">
                  <c:v>25.988946910314645</c:v>
                </c:pt>
                <c:pt idx="418">
                  <c:v>19.222035854265972</c:v>
                </c:pt>
                <c:pt idx="419">
                  <c:v>17.896108367153474</c:v>
                </c:pt>
                <c:pt idx="420">
                  <c:v>28.680720661647754</c:v>
                </c:pt>
                <c:pt idx="421">
                  <c:v>18.985024718017019</c:v>
                </c:pt>
                <c:pt idx="422">
                  <c:v>14.913475231970347</c:v>
                </c:pt>
                <c:pt idx="423">
                  <c:v>12.322576475303372</c:v>
                </c:pt>
                <c:pt idx="424">
                  <c:v>15.576645230776984</c:v>
                </c:pt>
                <c:pt idx="425">
                  <c:v>31.399610260353409</c:v>
                </c:pt>
                <c:pt idx="426">
                  <c:v>16.443629471628846</c:v>
                </c:pt>
                <c:pt idx="427">
                  <c:v>28.219944069280341</c:v>
                </c:pt>
                <c:pt idx="428">
                  <c:v>11.675009831742081</c:v>
                </c:pt>
                <c:pt idx="429">
                  <c:v>27.307081903125134</c:v>
                </c:pt>
                <c:pt idx="430">
                  <c:v>16.798256574012669</c:v>
                </c:pt>
                <c:pt idx="431">
                  <c:v>16.335210633658104</c:v>
                </c:pt>
                <c:pt idx="432">
                  <c:v>23.344057527341569</c:v>
                </c:pt>
                <c:pt idx="433">
                  <c:v>21.521725085797534</c:v>
                </c:pt>
                <c:pt idx="434">
                  <c:v>14.402479947441144</c:v>
                </c:pt>
                <c:pt idx="435">
                  <c:v>17.309842934316006</c:v>
                </c:pt>
                <c:pt idx="436">
                  <c:v>17.362590365457809</c:v>
                </c:pt>
                <c:pt idx="437">
                  <c:v>17.71183266053432</c:v>
                </c:pt>
                <c:pt idx="438">
                  <c:v>14.185760017696833</c:v>
                </c:pt>
                <c:pt idx="439">
                  <c:v>17.612389195698007</c:v>
                </c:pt>
                <c:pt idx="440">
                  <c:v>23.945386229345349</c:v>
                </c:pt>
                <c:pt idx="441">
                  <c:v>15.527373414902296</c:v>
                </c:pt>
                <c:pt idx="442">
                  <c:v>28.174815385511188</c:v>
                </c:pt>
                <c:pt idx="443">
                  <c:v>21.755730554453116</c:v>
                </c:pt>
                <c:pt idx="444">
                  <c:v>22.507047270610794</c:v>
                </c:pt>
                <c:pt idx="445">
                  <c:v>14.263385384263465</c:v>
                </c:pt>
                <c:pt idx="446">
                  <c:v>25.253948965441715</c:v>
                </c:pt>
                <c:pt idx="447">
                  <c:v>15.113568937837201</c:v>
                </c:pt>
                <c:pt idx="448">
                  <c:v>14.757595942766175</c:v>
                </c:pt>
                <c:pt idx="449">
                  <c:v>20.313490506454002</c:v>
                </c:pt>
                <c:pt idx="450">
                  <c:v>20.102984580966488</c:v>
                </c:pt>
                <c:pt idx="451">
                  <c:v>25.881226305392143</c:v>
                </c:pt>
                <c:pt idx="452">
                  <c:v>19.463545270564595</c:v>
                </c:pt>
                <c:pt idx="453">
                  <c:v>21.368570182348531</c:v>
                </c:pt>
                <c:pt idx="454">
                  <c:v>15.040120661534164</c:v>
                </c:pt>
                <c:pt idx="455">
                  <c:v>13.524367078983001</c:v>
                </c:pt>
                <c:pt idx="456">
                  <c:v>15.752795288113905</c:v>
                </c:pt>
                <c:pt idx="457">
                  <c:v>21.20615703435298</c:v>
                </c:pt>
                <c:pt idx="458">
                  <c:v>26.423188298057429</c:v>
                </c:pt>
                <c:pt idx="459">
                  <c:v>15.154519028862842</c:v>
                </c:pt>
                <c:pt idx="460">
                  <c:v>28.244110892483324</c:v>
                </c:pt>
                <c:pt idx="461">
                  <c:v>17.154808268229765</c:v>
                </c:pt>
                <c:pt idx="462">
                  <c:v>18.394226128705402</c:v>
                </c:pt>
                <c:pt idx="463">
                  <c:v>20.489273259773253</c:v>
                </c:pt>
                <c:pt idx="464">
                  <c:v>28.578717313523104</c:v>
                </c:pt>
                <c:pt idx="465">
                  <c:v>31.786868716947648</c:v>
                </c:pt>
                <c:pt idx="466">
                  <c:v>15.201591292785176</c:v>
                </c:pt>
                <c:pt idx="467">
                  <c:v>15.87523611311029</c:v>
                </c:pt>
                <c:pt idx="468">
                  <c:v>18.787093080497975</c:v>
                </c:pt>
                <c:pt idx="469">
                  <c:v>21.897859660193774</c:v>
                </c:pt>
                <c:pt idx="470">
                  <c:v>22.222977451477384</c:v>
                </c:pt>
                <c:pt idx="471">
                  <c:v>30.514830878192456</c:v>
                </c:pt>
                <c:pt idx="472">
                  <c:v>24.559767400444056</c:v>
                </c:pt>
                <c:pt idx="473">
                  <c:v>16.288758900773061</c:v>
                </c:pt>
                <c:pt idx="474">
                  <c:v>15.235375657840635</c:v>
                </c:pt>
                <c:pt idx="475">
                  <c:v>22.931068773474863</c:v>
                </c:pt>
                <c:pt idx="476">
                  <c:v>16.400334234762596</c:v>
                </c:pt>
                <c:pt idx="477">
                  <c:v>22.566777388870438</c:v>
                </c:pt>
                <c:pt idx="478">
                  <c:v>23.7633932747055</c:v>
                </c:pt>
                <c:pt idx="479">
                  <c:v>32.36626753107884</c:v>
                </c:pt>
                <c:pt idx="480">
                  <c:v>33.341014600031059</c:v>
                </c:pt>
                <c:pt idx="481">
                  <c:v>16.233333398999257</c:v>
                </c:pt>
                <c:pt idx="482">
                  <c:v>25.036831191385943</c:v>
                </c:pt>
                <c:pt idx="483">
                  <c:v>15.159293436853202</c:v>
                </c:pt>
                <c:pt idx="484">
                  <c:v>12.822115077353077</c:v>
                </c:pt>
                <c:pt idx="485">
                  <c:v>19.976091208869907</c:v>
                </c:pt>
                <c:pt idx="486">
                  <c:v>14.348833391610526</c:v>
                </c:pt>
                <c:pt idx="487">
                  <c:v>15.621390905359663</c:v>
                </c:pt>
                <c:pt idx="488">
                  <c:v>17.634841074510099</c:v>
                </c:pt>
                <c:pt idx="489">
                  <c:v>21.209067674049749</c:v>
                </c:pt>
                <c:pt idx="490">
                  <c:v>18.735818641318488</c:v>
                </c:pt>
                <c:pt idx="491">
                  <c:v>10.56729089557853</c:v>
                </c:pt>
                <c:pt idx="492">
                  <c:v>23.507257313515957</c:v>
                </c:pt>
                <c:pt idx="493">
                  <c:v>21.79968797631162</c:v>
                </c:pt>
                <c:pt idx="494">
                  <c:v>18.159950227214669</c:v>
                </c:pt>
                <c:pt idx="495">
                  <c:v>25.87051791529009</c:v>
                </c:pt>
                <c:pt idx="496">
                  <c:v>21.558697288442783</c:v>
                </c:pt>
                <c:pt idx="497">
                  <c:v>21.609794956273223</c:v>
                </c:pt>
                <c:pt idx="498">
                  <c:v>24.190249823702867</c:v>
                </c:pt>
                <c:pt idx="499">
                  <c:v>31.019933441614366</c:v>
                </c:pt>
                <c:pt idx="500">
                  <c:v>25.9131085289144</c:v>
                </c:pt>
                <c:pt idx="501">
                  <c:v>26.083180883916011</c:v>
                </c:pt>
                <c:pt idx="502">
                  <c:v>20.876882467150345</c:v>
                </c:pt>
                <c:pt idx="503">
                  <c:v>33.752648365139471</c:v>
                </c:pt>
                <c:pt idx="504">
                  <c:v>27.855510333714289</c:v>
                </c:pt>
                <c:pt idx="505">
                  <c:v>20.097035161638065</c:v>
                </c:pt>
                <c:pt idx="506">
                  <c:v>20.820771750096839</c:v>
                </c:pt>
                <c:pt idx="507">
                  <c:v>14.150053555325417</c:v>
                </c:pt>
                <c:pt idx="508">
                  <c:v>26.478800478628877</c:v>
                </c:pt>
                <c:pt idx="509">
                  <c:v>27.525927524488957</c:v>
                </c:pt>
                <c:pt idx="510">
                  <c:v>19.389756587279546</c:v>
                </c:pt>
                <c:pt idx="511">
                  <c:v>22.040068948538845</c:v>
                </c:pt>
                <c:pt idx="512">
                  <c:v>18.64120898534177</c:v>
                </c:pt>
                <c:pt idx="513">
                  <c:v>24.94429729104176</c:v>
                </c:pt>
                <c:pt idx="514">
                  <c:v>24.774588220193028</c:v>
                </c:pt>
                <c:pt idx="515">
                  <c:v>18.702625402689929</c:v>
                </c:pt>
                <c:pt idx="516">
                  <c:v>15.167600279281237</c:v>
                </c:pt>
                <c:pt idx="517">
                  <c:v>38.069401945134786</c:v>
                </c:pt>
                <c:pt idx="518">
                  <c:v>17.81211519489986</c:v>
                </c:pt>
                <c:pt idx="519">
                  <c:v>19.387592869796066</c:v>
                </c:pt>
                <c:pt idx="520">
                  <c:v>25.112665420729162</c:v>
                </c:pt>
                <c:pt idx="521">
                  <c:v>14.505576872023347</c:v>
                </c:pt>
                <c:pt idx="522">
                  <c:v>20.537757330016834</c:v>
                </c:pt>
                <c:pt idx="523">
                  <c:v>15.401075333306968</c:v>
                </c:pt>
                <c:pt idx="524">
                  <c:v>14.601728958660312</c:v>
                </c:pt>
                <c:pt idx="525">
                  <c:v>17.0321631928093</c:v>
                </c:pt>
                <c:pt idx="526">
                  <c:v>21.32557501633482</c:v>
                </c:pt>
                <c:pt idx="527">
                  <c:v>12.999765618135124</c:v>
                </c:pt>
                <c:pt idx="528">
                  <c:v>18.669398138463499</c:v>
                </c:pt>
                <c:pt idx="529">
                  <c:v>18.843170428528573</c:v>
                </c:pt>
                <c:pt idx="530">
                  <c:v>20.605246411032319</c:v>
                </c:pt>
                <c:pt idx="531">
                  <c:v>28.858963144589858</c:v>
                </c:pt>
                <c:pt idx="532">
                  <c:v>25.515777031064136</c:v>
                </c:pt>
                <c:pt idx="533">
                  <c:v>23.617126836518676</c:v>
                </c:pt>
                <c:pt idx="534">
                  <c:v>33.570077600148899</c:v>
                </c:pt>
                <c:pt idx="535">
                  <c:v>26.821060256796418</c:v>
                </c:pt>
                <c:pt idx="536">
                  <c:v>19.229020641416717</c:v>
                </c:pt>
                <c:pt idx="537">
                  <c:v>21.672505739175289</c:v>
                </c:pt>
                <c:pt idx="538">
                  <c:v>13.132353723629008</c:v>
                </c:pt>
                <c:pt idx="539">
                  <c:v>17.969139254677568</c:v>
                </c:pt>
                <c:pt idx="540">
                  <c:v>28.801023345419932</c:v>
                </c:pt>
                <c:pt idx="541">
                  <c:v>21.197014808616185</c:v>
                </c:pt>
                <c:pt idx="542">
                  <c:v>36.465443185123142</c:v>
                </c:pt>
                <c:pt idx="543">
                  <c:v>16.909339057819334</c:v>
                </c:pt>
                <c:pt idx="544">
                  <c:v>30.802295133343932</c:v>
                </c:pt>
                <c:pt idx="545">
                  <c:v>17.004224122499181</c:v>
                </c:pt>
                <c:pt idx="546">
                  <c:v>25.449604382244971</c:v>
                </c:pt>
                <c:pt idx="547">
                  <c:v>25.798797568716953</c:v>
                </c:pt>
                <c:pt idx="548">
                  <c:v>32.341700518190969</c:v>
                </c:pt>
                <c:pt idx="549">
                  <c:v>18.598232915485688</c:v>
                </c:pt>
                <c:pt idx="550">
                  <c:v>26.321169120979032</c:v>
                </c:pt>
                <c:pt idx="551">
                  <c:v>14.670414636963113</c:v>
                </c:pt>
                <c:pt idx="552">
                  <c:v>23.749951543386263</c:v>
                </c:pt>
                <c:pt idx="553">
                  <c:v>18.118430515129642</c:v>
                </c:pt>
                <c:pt idx="554">
                  <c:v>24.341588414539771</c:v>
                </c:pt>
                <c:pt idx="555">
                  <c:v>18.865609178949228</c:v>
                </c:pt>
                <c:pt idx="556">
                  <c:v>29.463645508908467</c:v>
                </c:pt>
                <c:pt idx="557">
                  <c:v>34.141550064361255</c:v>
                </c:pt>
                <c:pt idx="558">
                  <c:v>27.01551563703698</c:v>
                </c:pt>
                <c:pt idx="559">
                  <c:v>24.918445902759309</c:v>
                </c:pt>
                <c:pt idx="560">
                  <c:v>23.30896445820829</c:v>
                </c:pt>
                <c:pt idx="561">
                  <c:v>30.738223369178467</c:v>
                </c:pt>
                <c:pt idx="562">
                  <c:v>32.345831668580487</c:v>
                </c:pt>
                <c:pt idx="563">
                  <c:v>20.475148705085193</c:v>
                </c:pt>
                <c:pt idx="564">
                  <c:v>17.969342328910216</c:v>
                </c:pt>
                <c:pt idx="565">
                  <c:v>21.453877367780102</c:v>
                </c:pt>
                <c:pt idx="566">
                  <c:v>27.096743858756938</c:v>
                </c:pt>
                <c:pt idx="567">
                  <c:v>18.925328545279484</c:v>
                </c:pt>
                <c:pt idx="568">
                  <c:v>18.70160090782834</c:v>
                </c:pt>
                <c:pt idx="569">
                  <c:v>20.175917601890287</c:v>
                </c:pt>
                <c:pt idx="570">
                  <c:v>19.173075946404243</c:v>
                </c:pt>
                <c:pt idx="571">
                  <c:v>13.870094744561607</c:v>
                </c:pt>
                <c:pt idx="572">
                  <c:v>15.529658654143926</c:v>
                </c:pt>
                <c:pt idx="573">
                  <c:v>23.229984474846223</c:v>
                </c:pt>
                <c:pt idx="574">
                  <c:v>18.13187283962332</c:v>
                </c:pt>
                <c:pt idx="575">
                  <c:v>17.118296280342783</c:v>
                </c:pt>
                <c:pt idx="576">
                  <c:v>22.764675003056201</c:v>
                </c:pt>
                <c:pt idx="577">
                  <c:v>16.542587903568432</c:v>
                </c:pt>
                <c:pt idx="578">
                  <c:v>20.69948809043894</c:v>
                </c:pt>
                <c:pt idx="579">
                  <c:v>21.564708497062593</c:v>
                </c:pt>
                <c:pt idx="580">
                  <c:v>17.141525122112249</c:v>
                </c:pt>
                <c:pt idx="581">
                  <c:v>18.055315573933257</c:v>
                </c:pt>
                <c:pt idx="582">
                  <c:v>22.736018124241717</c:v>
                </c:pt>
                <c:pt idx="583">
                  <c:v>24.858561642828814</c:v>
                </c:pt>
                <c:pt idx="584">
                  <c:v>15.769522839147797</c:v>
                </c:pt>
                <c:pt idx="585">
                  <c:v>20.371976769807866</c:v>
                </c:pt>
                <c:pt idx="586">
                  <c:v>16.847103927739781</c:v>
                </c:pt>
                <c:pt idx="587">
                  <c:v>17.432051984223659</c:v>
                </c:pt>
                <c:pt idx="588">
                  <c:v>18.548743453224855</c:v>
                </c:pt>
                <c:pt idx="589">
                  <c:v>24.340093388722259</c:v>
                </c:pt>
                <c:pt idx="590">
                  <c:v>20.914100242438824</c:v>
                </c:pt>
                <c:pt idx="591">
                  <c:v>13.807749642034707</c:v>
                </c:pt>
                <c:pt idx="592">
                  <c:v>16.295237492930347</c:v>
                </c:pt>
                <c:pt idx="593">
                  <c:v>12.032237439217491</c:v>
                </c:pt>
                <c:pt idx="594">
                  <c:v>25.646760136543062</c:v>
                </c:pt>
                <c:pt idx="595">
                  <c:v>18.864934715391279</c:v>
                </c:pt>
                <c:pt idx="596">
                  <c:v>25.131137958762356</c:v>
                </c:pt>
                <c:pt idx="597">
                  <c:v>23.096123903278805</c:v>
                </c:pt>
                <c:pt idx="598">
                  <c:v>21.786790288001285</c:v>
                </c:pt>
                <c:pt idx="599">
                  <c:v>23.424593225292607</c:v>
                </c:pt>
                <c:pt idx="600">
                  <c:v>19.902684349714782</c:v>
                </c:pt>
                <c:pt idx="601">
                  <c:v>15.664072537676249</c:v>
                </c:pt>
                <c:pt idx="602">
                  <c:v>21.750680204083125</c:v>
                </c:pt>
                <c:pt idx="603">
                  <c:v>20.037667088402841</c:v>
                </c:pt>
                <c:pt idx="604">
                  <c:v>16.570130457653633</c:v>
                </c:pt>
                <c:pt idx="605">
                  <c:v>19.022363087102665</c:v>
                </c:pt>
                <c:pt idx="606">
                  <c:v>25.514637581993043</c:v>
                </c:pt>
                <c:pt idx="607">
                  <c:v>24.517119003484126</c:v>
                </c:pt>
                <c:pt idx="608">
                  <c:v>22.503132520427602</c:v>
                </c:pt>
                <c:pt idx="609">
                  <c:v>18.906040853726644</c:v>
                </c:pt>
                <c:pt idx="610">
                  <c:v>16.326934308353469</c:v>
                </c:pt>
                <c:pt idx="611">
                  <c:v>17.111598234058629</c:v>
                </c:pt>
                <c:pt idx="612">
                  <c:v>19.482400072279567</c:v>
                </c:pt>
                <c:pt idx="613">
                  <c:v>23.169767277126248</c:v>
                </c:pt>
                <c:pt idx="614">
                  <c:v>15.720188719942715</c:v>
                </c:pt>
                <c:pt idx="615">
                  <c:v>22.374807514988223</c:v>
                </c:pt>
                <c:pt idx="616">
                  <c:v>18.822919331793859</c:v>
                </c:pt>
                <c:pt idx="617">
                  <c:v>12.91022036726504</c:v>
                </c:pt>
                <c:pt idx="618">
                  <c:v>14.487902335567943</c:v>
                </c:pt>
                <c:pt idx="619">
                  <c:v>20.407943541505269</c:v>
                </c:pt>
                <c:pt idx="620">
                  <c:v>14.223021325300504</c:v>
                </c:pt>
                <c:pt idx="621">
                  <c:v>24.498629081033577</c:v>
                </c:pt>
                <c:pt idx="622">
                  <c:v>18.721455950838507</c:v>
                </c:pt>
                <c:pt idx="623">
                  <c:v>24.637577198951575</c:v>
                </c:pt>
                <c:pt idx="624">
                  <c:v>18.499991268012536</c:v>
                </c:pt>
                <c:pt idx="625">
                  <c:v>15.992580512034296</c:v>
                </c:pt>
                <c:pt idx="626">
                  <c:v>18.828157424643166</c:v>
                </c:pt>
                <c:pt idx="627">
                  <c:v>16.872089233244335</c:v>
                </c:pt>
                <c:pt idx="628">
                  <c:v>20.814507095006729</c:v>
                </c:pt>
                <c:pt idx="629">
                  <c:v>17.458762793327342</c:v>
                </c:pt>
                <c:pt idx="630">
                  <c:v>21.931443994149568</c:v>
                </c:pt>
                <c:pt idx="631">
                  <c:v>22.328093608038301</c:v>
                </c:pt>
                <c:pt idx="632">
                  <c:v>26.189036679602467</c:v>
                </c:pt>
                <c:pt idx="633">
                  <c:v>22.629705805865079</c:v>
                </c:pt>
                <c:pt idx="634">
                  <c:v>19.527661953989099</c:v>
                </c:pt>
                <c:pt idx="635">
                  <c:v>17.70482513521533</c:v>
                </c:pt>
                <c:pt idx="636">
                  <c:v>23.552143350379296</c:v>
                </c:pt>
                <c:pt idx="637">
                  <c:v>25.891387027302251</c:v>
                </c:pt>
                <c:pt idx="638">
                  <c:v>16.809216543256618</c:v>
                </c:pt>
                <c:pt idx="639">
                  <c:v>14.170288774108521</c:v>
                </c:pt>
                <c:pt idx="640">
                  <c:v>13.266896899056947</c:v>
                </c:pt>
                <c:pt idx="641">
                  <c:v>20.14522384197247</c:v>
                </c:pt>
                <c:pt idx="642">
                  <c:v>26.02333323248661</c:v>
                </c:pt>
                <c:pt idx="643">
                  <c:v>21.570275191253955</c:v>
                </c:pt>
                <c:pt idx="644">
                  <c:v>22.494562564829131</c:v>
                </c:pt>
                <c:pt idx="645">
                  <c:v>16.470556411120302</c:v>
                </c:pt>
                <c:pt idx="646">
                  <c:v>19.284166650822748</c:v>
                </c:pt>
                <c:pt idx="647">
                  <c:v>14.948777313425753</c:v>
                </c:pt>
                <c:pt idx="648">
                  <c:v>20.781413380054698</c:v>
                </c:pt>
                <c:pt idx="649">
                  <c:v>12.322708768095922</c:v>
                </c:pt>
                <c:pt idx="650">
                  <c:v>23.392546927648716</c:v>
                </c:pt>
                <c:pt idx="651">
                  <c:v>25.948989324789519</c:v>
                </c:pt>
                <c:pt idx="652">
                  <c:v>14.065350620939419</c:v>
                </c:pt>
                <c:pt idx="653">
                  <c:v>26.24502971625979</c:v>
                </c:pt>
                <c:pt idx="654">
                  <c:v>17.351698363093792</c:v>
                </c:pt>
                <c:pt idx="655">
                  <c:v>17.086487269825504</c:v>
                </c:pt>
                <c:pt idx="656">
                  <c:v>26.816453673008159</c:v>
                </c:pt>
                <c:pt idx="657">
                  <c:v>14.75453782204379</c:v>
                </c:pt>
                <c:pt idx="658">
                  <c:v>12.146552821546104</c:v>
                </c:pt>
                <c:pt idx="659">
                  <c:v>20.119818567499181</c:v>
                </c:pt>
                <c:pt idx="660">
                  <c:v>18.62594101357071</c:v>
                </c:pt>
                <c:pt idx="661">
                  <c:v>19.162882008141509</c:v>
                </c:pt>
                <c:pt idx="662">
                  <c:v>18.240957682317227</c:v>
                </c:pt>
                <c:pt idx="663">
                  <c:v>20.399540004327388</c:v>
                </c:pt>
                <c:pt idx="664">
                  <c:v>30.111786010809261</c:v>
                </c:pt>
                <c:pt idx="665">
                  <c:v>18.255778047924011</c:v>
                </c:pt>
                <c:pt idx="666">
                  <c:v>13.644136182590122</c:v>
                </c:pt>
                <c:pt idx="667">
                  <c:v>19.960318805410779</c:v>
                </c:pt>
                <c:pt idx="668">
                  <c:v>13.309074751623074</c:v>
                </c:pt>
                <c:pt idx="669">
                  <c:v>11.032951927073682</c:v>
                </c:pt>
                <c:pt idx="670">
                  <c:v>29.041734125150732</c:v>
                </c:pt>
                <c:pt idx="671">
                  <c:v>17.171142786762211</c:v>
                </c:pt>
                <c:pt idx="672">
                  <c:v>12.300422970305098</c:v>
                </c:pt>
                <c:pt idx="673">
                  <c:v>25.537252288609956</c:v>
                </c:pt>
                <c:pt idx="674">
                  <c:v>20.995775826246817</c:v>
                </c:pt>
                <c:pt idx="675">
                  <c:v>22.732970744042618</c:v>
                </c:pt>
                <c:pt idx="676">
                  <c:v>27.547999236353977</c:v>
                </c:pt>
                <c:pt idx="677">
                  <c:v>19.8587485159537</c:v>
                </c:pt>
                <c:pt idx="678">
                  <c:v>19.879799833218613</c:v>
                </c:pt>
                <c:pt idx="679">
                  <c:v>19.715186660538976</c:v>
                </c:pt>
                <c:pt idx="680">
                  <c:v>16.539443601100071</c:v>
                </c:pt>
                <c:pt idx="681">
                  <c:v>13.55204905907919</c:v>
                </c:pt>
                <c:pt idx="682">
                  <c:v>30.934571811868793</c:v>
                </c:pt>
                <c:pt idx="683">
                  <c:v>18.386380768734888</c:v>
                </c:pt>
                <c:pt idx="684">
                  <c:v>14.600745537603803</c:v>
                </c:pt>
                <c:pt idx="685">
                  <c:v>21.51003831742354</c:v>
                </c:pt>
                <c:pt idx="686">
                  <c:v>30.688123110971436</c:v>
                </c:pt>
                <c:pt idx="687">
                  <c:v>12.621689225880516</c:v>
                </c:pt>
                <c:pt idx="688">
                  <c:v>15.956312433778416</c:v>
                </c:pt>
                <c:pt idx="689">
                  <c:v>26.6447911295698</c:v>
                </c:pt>
                <c:pt idx="690">
                  <c:v>12.567275761366545</c:v>
                </c:pt>
                <c:pt idx="691">
                  <c:v>19.594525542081861</c:v>
                </c:pt>
                <c:pt idx="692">
                  <c:v>21.223398540922641</c:v>
                </c:pt>
                <c:pt idx="693">
                  <c:v>14.985173684936743</c:v>
                </c:pt>
                <c:pt idx="694">
                  <c:v>12.962521246881174</c:v>
                </c:pt>
                <c:pt idx="695">
                  <c:v>33.305174112534573</c:v>
                </c:pt>
                <c:pt idx="696">
                  <c:v>14.202464297140539</c:v>
                </c:pt>
                <c:pt idx="697">
                  <c:v>21.031233780607089</c:v>
                </c:pt>
                <c:pt idx="698">
                  <c:v>14.349782875730648</c:v>
                </c:pt>
                <c:pt idx="699">
                  <c:v>26.367238324826353</c:v>
                </c:pt>
                <c:pt idx="700">
                  <c:v>17.285845650791138</c:v>
                </c:pt>
                <c:pt idx="701">
                  <c:v>12.490371924219334</c:v>
                </c:pt>
                <c:pt idx="702">
                  <c:v>20.218731697942253</c:v>
                </c:pt>
                <c:pt idx="703">
                  <c:v>19.150945390982294</c:v>
                </c:pt>
                <c:pt idx="704">
                  <c:v>23.188426336569837</c:v>
                </c:pt>
                <c:pt idx="705">
                  <c:v>12.859845215840709</c:v>
                </c:pt>
                <c:pt idx="706">
                  <c:v>14.490728247718559</c:v>
                </c:pt>
                <c:pt idx="707">
                  <c:v>19.074698981269339</c:v>
                </c:pt>
                <c:pt idx="708">
                  <c:v>23.496308417168077</c:v>
                </c:pt>
                <c:pt idx="709">
                  <c:v>11.87788785717839</c:v>
                </c:pt>
                <c:pt idx="710">
                  <c:v>14.729594288004652</c:v>
                </c:pt>
                <c:pt idx="711">
                  <c:v>17.809172529437912</c:v>
                </c:pt>
                <c:pt idx="712">
                  <c:v>24.121778242534727</c:v>
                </c:pt>
                <c:pt idx="713">
                  <c:v>16.24357671988794</c:v>
                </c:pt>
                <c:pt idx="714">
                  <c:v>19.03599314805772</c:v>
                </c:pt>
                <c:pt idx="715">
                  <c:v>12.390646312713734</c:v>
                </c:pt>
                <c:pt idx="716">
                  <c:v>31.106501179503752</c:v>
                </c:pt>
                <c:pt idx="717">
                  <c:v>25.442460872934667</c:v>
                </c:pt>
                <c:pt idx="718">
                  <c:v>25.088520498465662</c:v>
                </c:pt>
                <c:pt idx="719">
                  <c:v>18.966304553155858</c:v>
                </c:pt>
                <c:pt idx="720">
                  <c:v>20.198099570195431</c:v>
                </c:pt>
                <c:pt idx="721">
                  <c:v>18.272649137041608</c:v>
                </c:pt>
                <c:pt idx="722">
                  <c:v>23.626688852842836</c:v>
                </c:pt>
                <c:pt idx="723">
                  <c:v>12.121112333319433</c:v>
                </c:pt>
                <c:pt idx="724">
                  <c:v>33.599064159621776</c:v>
                </c:pt>
                <c:pt idx="725">
                  <c:v>18.583969567799528</c:v>
                </c:pt>
                <c:pt idx="726">
                  <c:v>23.461456699767027</c:v>
                </c:pt>
                <c:pt idx="727">
                  <c:v>15.353316615069108</c:v>
                </c:pt>
                <c:pt idx="728">
                  <c:v>23.051354491955586</c:v>
                </c:pt>
                <c:pt idx="729">
                  <c:v>11.220974024540229</c:v>
                </c:pt>
                <c:pt idx="730">
                  <c:v>14.780223005804583</c:v>
                </c:pt>
                <c:pt idx="731">
                  <c:v>17.900955848725317</c:v>
                </c:pt>
                <c:pt idx="732">
                  <c:v>15.810568456086147</c:v>
                </c:pt>
                <c:pt idx="733">
                  <c:v>10.466665991390942</c:v>
                </c:pt>
                <c:pt idx="734">
                  <c:v>19.879815081693337</c:v>
                </c:pt>
                <c:pt idx="735">
                  <c:v>18.789409593986786</c:v>
                </c:pt>
                <c:pt idx="736">
                  <c:v>22.000091015146694</c:v>
                </c:pt>
                <c:pt idx="737">
                  <c:v>26.299266076548378</c:v>
                </c:pt>
                <c:pt idx="738">
                  <c:v>20.821542507272216</c:v>
                </c:pt>
                <c:pt idx="739">
                  <c:v>21.900070313868433</c:v>
                </c:pt>
                <c:pt idx="740">
                  <c:v>14.391782604692338</c:v>
                </c:pt>
                <c:pt idx="741">
                  <c:v>20.40729080089914</c:v>
                </c:pt>
                <c:pt idx="742">
                  <c:v>17.828605497241938</c:v>
                </c:pt>
                <c:pt idx="743">
                  <c:v>11.727794669883176</c:v>
                </c:pt>
                <c:pt idx="744">
                  <c:v>20.80470901415401</c:v>
                </c:pt>
                <c:pt idx="745">
                  <c:v>15.720612151012979</c:v>
                </c:pt>
                <c:pt idx="746">
                  <c:v>21.510914977724227</c:v>
                </c:pt>
                <c:pt idx="747">
                  <c:v>16.491918507422771</c:v>
                </c:pt>
                <c:pt idx="748">
                  <c:v>23.566164370097372</c:v>
                </c:pt>
                <c:pt idx="749">
                  <c:v>21.321071600497753</c:v>
                </c:pt>
                <c:pt idx="750">
                  <c:v>23.712724447848494</c:v>
                </c:pt>
                <c:pt idx="751">
                  <c:v>16.164669846678152</c:v>
                </c:pt>
                <c:pt idx="752">
                  <c:v>14.376455129497897</c:v>
                </c:pt>
                <c:pt idx="753">
                  <c:v>14.423671836567273</c:v>
                </c:pt>
                <c:pt idx="754">
                  <c:v>25.674618718583904</c:v>
                </c:pt>
                <c:pt idx="755">
                  <c:v>23.62893803505608</c:v>
                </c:pt>
                <c:pt idx="756">
                  <c:v>11.229499841718441</c:v>
                </c:pt>
                <c:pt idx="757">
                  <c:v>25.03802734937322</c:v>
                </c:pt>
                <c:pt idx="758">
                  <c:v>22.64389386220671</c:v>
                </c:pt>
                <c:pt idx="759">
                  <c:v>21.056767955134546</c:v>
                </c:pt>
                <c:pt idx="760">
                  <c:v>17.152320043823078</c:v>
                </c:pt>
                <c:pt idx="761">
                  <c:v>14.885489161714721</c:v>
                </c:pt>
                <c:pt idx="762">
                  <c:v>27.717798558754343</c:v>
                </c:pt>
                <c:pt idx="763">
                  <c:v>15.165180582485492</c:v>
                </c:pt>
                <c:pt idx="764">
                  <c:v>15.740636079749168</c:v>
                </c:pt>
                <c:pt idx="765">
                  <c:v>23.853022482135568</c:v>
                </c:pt>
                <c:pt idx="766">
                  <c:v>15.976649950019494</c:v>
                </c:pt>
                <c:pt idx="767">
                  <c:v>29.420247384168832</c:v>
                </c:pt>
                <c:pt idx="768">
                  <c:v>27.800527732030655</c:v>
                </c:pt>
                <c:pt idx="769">
                  <c:v>15.841067455594729</c:v>
                </c:pt>
                <c:pt idx="770">
                  <c:v>21.559910680088578</c:v>
                </c:pt>
                <c:pt idx="771">
                  <c:v>22.071042378997479</c:v>
                </c:pt>
                <c:pt idx="772">
                  <c:v>15.015367625844187</c:v>
                </c:pt>
                <c:pt idx="773">
                  <c:v>20.558942834163325</c:v>
                </c:pt>
                <c:pt idx="774">
                  <c:v>19.842137998652568</c:v>
                </c:pt>
                <c:pt idx="775">
                  <c:v>14.255706658775996</c:v>
                </c:pt>
                <c:pt idx="776">
                  <c:v>23.237433589632658</c:v>
                </c:pt>
                <c:pt idx="777">
                  <c:v>18.639832369952561</c:v>
                </c:pt>
                <c:pt idx="778">
                  <c:v>23.01790488074959</c:v>
                </c:pt>
                <c:pt idx="779">
                  <c:v>14.911912053562725</c:v>
                </c:pt>
                <c:pt idx="780">
                  <c:v>16.973478879432438</c:v>
                </c:pt>
                <c:pt idx="781">
                  <c:v>17.892438560094973</c:v>
                </c:pt>
                <c:pt idx="782">
                  <c:v>20.104396704894036</c:v>
                </c:pt>
                <c:pt idx="783">
                  <c:v>21.100763818371725</c:v>
                </c:pt>
                <c:pt idx="784">
                  <c:v>18.30859049462676</c:v>
                </c:pt>
                <c:pt idx="785">
                  <c:v>35.382647889155436</c:v>
                </c:pt>
                <c:pt idx="786">
                  <c:v>30.03598954554128</c:v>
                </c:pt>
                <c:pt idx="787">
                  <c:v>29.689574073146499</c:v>
                </c:pt>
                <c:pt idx="788">
                  <c:v>21.982696035146951</c:v>
                </c:pt>
                <c:pt idx="789">
                  <c:v>20.06414265380544</c:v>
                </c:pt>
                <c:pt idx="790">
                  <c:v>29.588525616485473</c:v>
                </c:pt>
                <c:pt idx="791">
                  <c:v>23.693852385424432</c:v>
                </c:pt>
                <c:pt idx="792">
                  <c:v>19.647597230240212</c:v>
                </c:pt>
                <c:pt idx="793">
                  <c:v>20.728545972395317</c:v>
                </c:pt>
                <c:pt idx="794">
                  <c:v>21.968853026544853</c:v>
                </c:pt>
                <c:pt idx="795">
                  <c:v>25.650157528170769</c:v>
                </c:pt>
                <c:pt idx="796">
                  <c:v>18.97102696592092</c:v>
                </c:pt>
                <c:pt idx="797">
                  <c:v>17.842408102476274</c:v>
                </c:pt>
                <c:pt idx="798">
                  <c:v>25.773888839475866</c:v>
                </c:pt>
                <c:pt idx="799">
                  <c:v>14.875395158745423</c:v>
                </c:pt>
                <c:pt idx="800">
                  <c:v>21.666905599119826</c:v>
                </c:pt>
                <c:pt idx="801">
                  <c:v>20.781028962332712</c:v>
                </c:pt>
                <c:pt idx="802">
                  <c:v>28.763247418174284</c:v>
                </c:pt>
                <c:pt idx="803">
                  <c:v>21.649629849948646</c:v>
                </c:pt>
                <c:pt idx="804">
                  <c:v>22.078894373224813</c:v>
                </c:pt>
                <c:pt idx="805">
                  <c:v>37.972527707896475</c:v>
                </c:pt>
                <c:pt idx="806">
                  <c:v>28.978158520626469</c:v>
                </c:pt>
                <c:pt idx="807">
                  <c:v>14.473873353121787</c:v>
                </c:pt>
                <c:pt idx="808">
                  <c:v>23.091842950312124</c:v>
                </c:pt>
                <c:pt idx="809">
                  <c:v>14.907274415435255</c:v>
                </c:pt>
                <c:pt idx="810">
                  <c:v>19.010890928438979</c:v>
                </c:pt>
                <c:pt idx="811">
                  <c:v>18.346374673663526</c:v>
                </c:pt>
                <c:pt idx="812">
                  <c:v>17.827116350067225</c:v>
                </c:pt>
                <c:pt idx="813">
                  <c:v>26.730915079737208</c:v>
                </c:pt>
                <c:pt idx="814">
                  <c:v>24.208956895283855</c:v>
                </c:pt>
                <c:pt idx="815">
                  <c:v>24.87844888124971</c:v>
                </c:pt>
                <c:pt idx="816">
                  <c:v>18.185858867012907</c:v>
                </c:pt>
                <c:pt idx="817">
                  <c:v>19.147435331636895</c:v>
                </c:pt>
                <c:pt idx="818">
                  <c:v>17.639993694156907</c:v>
                </c:pt>
                <c:pt idx="819">
                  <c:v>20.860100312667157</c:v>
                </c:pt>
                <c:pt idx="820">
                  <c:v>37.810038262622705</c:v>
                </c:pt>
                <c:pt idx="821">
                  <c:v>26.882600057949951</c:v>
                </c:pt>
                <c:pt idx="822">
                  <c:v>27.667419297669575</c:v>
                </c:pt>
                <c:pt idx="823">
                  <c:v>25.389255005576821</c:v>
                </c:pt>
                <c:pt idx="824">
                  <c:v>18.353431802393853</c:v>
                </c:pt>
                <c:pt idx="825">
                  <c:v>18.616144189312095</c:v>
                </c:pt>
                <c:pt idx="826">
                  <c:v>28.212711693632688</c:v>
                </c:pt>
                <c:pt idx="827">
                  <c:v>16.423973976528028</c:v>
                </c:pt>
                <c:pt idx="828">
                  <c:v>16.292598791076049</c:v>
                </c:pt>
                <c:pt idx="829">
                  <c:v>15.313465216247565</c:v>
                </c:pt>
                <c:pt idx="830">
                  <c:v>20.30278268426764</c:v>
                </c:pt>
                <c:pt idx="831">
                  <c:v>25.919925259497994</c:v>
                </c:pt>
                <c:pt idx="832">
                  <c:v>31.800554521400368</c:v>
                </c:pt>
                <c:pt idx="833">
                  <c:v>25.918554877720474</c:v>
                </c:pt>
                <c:pt idx="834">
                  <c:v>15.406307212511404</c:v>
                </c:pt>
                <c:pt idx="835">
                  <c:v>17.823760049911527</c:v>
                </c:pt>
                <c:pt idx="836">
                  <c:v>21.1559985395869</c:v>
                </c:pt>
                <c:pt idx="837">
                  <c:v>34.556102589574152</c:v>
                </c:pt>
                <c:pt idx="838">
                  <c:v>16.101893571631855</c:v>
                </c:pt>
                <c:pt idx="839">
                  <c:v>19.18264279423579</c:v>
                </c:pt>
                <c:pt idx="840">
                  <c:v>21.327043851979074</c:v>
                </c:pt>
                <c:pt idx="841">
                  <c:v>25.958205025291715</c:v>
                </c:pt>
                <c:pt idx="842">
                  <c:v>25.444742610032897</c:v>
                </c:pt>
                <c:pt idx="843">
                  <c:v>15.854529698762349</c:v>
                </c:pt>
                <c:pt idx="844">
                  <c:v>22.916099513801061</c:v>
                </c:pt>
                <c:pt idx="845">
                  <c:v>18.042758682481654</c:v>
                </c:pt>
                <c:pt idx="846">
                  <c:v>27.160887381927346</c:v>
                </c:pt>
                <c:pt idx="847">
                  <c:v>18.67068284153153</c:v>
                </c:pt>
                <c:pt idx="848">
                  <c:v>18.193443490310749</c:v>
                </c:pt>
                <c:pt idx="849">
                  <c:v>23.911477652141883</c:v>
                </c:pt>
                <c:pt idx="850">
                  <c:v>19.311661689287792</c:v>
                </c:pt>
                <c:pt idx="851">
                  <c:v>19.655112101034362</c:v>
                </c:pt>
                <c:pt idx="852">
                  <c:v>16.070676202177889</c:v>
                </c:pt>
                <c:pt idx="853">
                  <c:v>10.545576070187032</c:v>
                </c:pt>
                <c:pt idx="854">
                  <c:v>18.690625724702791</c:v>
                </c:pt>
                <c:pt idx="855">
                  <c:v>15.953617321543057</c:v>
                </c:pt>
                <c:pt idx="856">
                  <c:v>28.236974534685832</c:v>
                </c:pt>
                <c:pt idx="857">
                  <c:v>20.973545121082285</c:v>
                </c:pt>
                <c:pt idx="858">
                  <c:v>17.440966107123923</c:v>
                </c:pt>
                <c:pt idx="859">
                  <c:v>14.757930350714911</c:v>
                </c:pt>
                <c:pt idx="860">
                  <c:v>21.891789249953177</c:v>
                </c:pt>
                <c:pt idx="861">
                  <c:v>17.24401335653009</c:v>
                </c:pt>
                <c:pt idx="862">
                  <c:v>21.990875730022491</c:v>
                </c:pt>
                <c:pt idx="863">
                  <c:v>15.139530225919273</c:v>
                </c:pt>
                <c:pt idx="864">
                  <c:v>16.110304341582552</c:v>
                </c:pt>
                <c:pt idx="865">
                  <c:v>20.964364793966475</c:v>
                </c:pt>
                <c:pt idx="866">
                  <c:v>22.682848027126774</c:v>
                </c:pt>
                <c:pt idx="867">
                  <c:v>22.67347103305729</c:v>
                </c:pt>
                <c:pt idx="868">
                  <c:v>14.282736960893359</c:v>
                </c:pt>
                <c:pt idx="869">
                  <c:v>25.60335912015535</c:v>
                </c:pt>
                <c:pt idx="870">
                  <c:v>22.747215942982905</c:v>
                </c:pt>
                <c:pt idx="871">
                  <c:v>16.439105987962055</c:v>
                </c:pt>
                <c:pt idx="872">
                  <c:v>26.237493037456815</c:v>
                </c:pt>
                <c:pt idx="873">
                  <c:v>25.638604422965681</c:v>
                </c:pt>
                <c:pt idx="874">
                  <c:v>13.899798539742472</c:v>
                </c:pt>
                <c:pt idx="875">
                  <c:v>18.869363368365871</c:v>
                </c:pt>
                <c:pt idx="876">
                  <c:v>26.717551090568424</c:v>
                </c:pt>
                <c:pt idx="877">
                  <c:v>18.611703893672836</c:v>
                </c:pt>
                <c:pt idx="878">
                  <c:v>20.678595216346228</c:v>
                </c:pt>
                <c:pt idx="879">
                  <c:v>23.426501143488984</c:v>
                </c:pt>
                <c:pt idx="880">
                  <c:v>18.172733915069482</c:v>
                </c:pt>
                <c:pt idx="881">
                  <c:v>31.352526846075278</c:v>
                </c:pt>
                <c:pt idx="882">
                  <c:v>19.922372110349897</c:v>
                </c:pt>
                <c:pt idx="883">
                  <c:v>13.842531288152651</c:v>
                </c:pt>
                <c:pt idx="884">
                  <c:v>16.600194879289123</c:v>
                </c:pt>
                <c:pt idx="885">
                  <c:v>15.901096834468129</c:v>
                </c:pt>
                <c:pt idx="886">
                  <c:v>16.558938413367116</c:v>
                </c:pt>
                <c:pt idx="887">
                  <c:v>26.240688030999838</c:v>
                </c:pt>
                <c:pt idx="888">
                  <c:v>12.383790903509571</c:v>
                </c:pt>
                <c:pt idx="889">
                  <c:v>23.139622554200116</c:v>
                </c:pt>
                <c:pt idx="890">
                  <c:v>20.057836332003102</c:v>
                </c:pt>
                <c:pt idx="891">
                  <c:v>22.98510466350141</c:v>
                </c:pt>
                <c:pt idx="892">
                  <c:v>14.410230928472931</c:v>
                </c:pt>
                <c:pt idx="893">
                  <c:v>30.034011387429349</c:v>
                </c:pt>
                <c:pt idx="894">
                  <c:v>38.478315066832259</c:v>
                </c:pt>
                <c:pt idx="895">
                  <c:v>10.994994842224202</c:v>
                </c:pt>
                <c:pt idx="896">
                  <c:v>16.934173867306949</c:v>
                </c:pt>
                <c:pt idx="897">
                  <c:v>19.606231832659919</c:v>
                </c:pt>
                <c:pt idx="898">
                  <c:v>15.604811807111673</c:v>
                </c:pt>
                <c:pt idx="899">
                  <c:v>24.860239354804946</c:v>
                </c:pt>
                <c:pt idx="900">
                  <c:v>15.279628372495566</c:v>
                </c:pt>
                <c:pt idx="901">
                  <c:v>29.418356335758229</c:v>
                </c:pt>
                <c:pt idx="902">
                  <c:v>20.683306695753213</c:v>
                </c:pt>
                <c:pt idx="903">
                  <c:v>21.97272234648517</c:v>
                </c:pt>
                <c:pt idx="904">
                  <c:v>26.764936752090968</c:v>
                </c:pt>
                <c:pt idx="905">
                  <c:v>24.505331335623708</c:v>
                </c:pt>
                <c:pt idx="906">
                  <c:v>24.417665756749507</c:v>
                </c:pt>
                <c:pt idx="907">
                  <c:v>17.372715861641336</c:v>
                </c:pt>
                <c:pt idx="908">
                  <c:v>18.110726118499144</c:v>
                </c:pt>
                <c:pt idx="909">
                  <c:v>11.104302415683513</c:v>
                </c:pt>
                <c:pt idx="910">
                  <c:v>20.934531686415912</c:v>
                </c:pt>
                <c:pt idx="911">
                  <c:v>12.547767007835747</c:v>
                </c:pt>
                <c:pt idx="912">
                  <c:v>17.749146772391956</c:v>
                </c:pt>
                <c:pt idx="913">
                  <c:v>19.874529054020872</c:v>
                </c:pt>
                <c:pt idx="914">
                  <c:v>14.048097885035174</c:v>
                </c:pt>
                <c:pt idx="915">
                  <c:v>21.620906888857771</c:v>
                </c:pt>
                <c:pt idx="916">
                  <c:v>22.942409535946226</c:v>
                </c:pt>
                <c:pt idx="917">
                  <c:v>22.96720872225794</c:v>
                </c:pt>
                <c:pt idx="918">
                  <c:v>30.417998624253336</c:v>
                </c:pt>
                <c:pt idx="919">
                  <c:v>26.857348438297695</c:v>
                </c:pt>
                <c:pt idx="920">
                  <c:v>25.260031061288487</c:v>
                </c:pt>
                <c:pt idx="921">
                  <c:v>27.072810220898134</c:v>
                </c:pt>
                <c:pt idx="922">
                  <c:v>17.851170707458945</c:v>
                </c:pt>
                <c:pt idx="923">
                  <c:v>25.182026397870398</c:v>
                </c:pt>
                <c:pt idx="924">
                  <c:v>29.558199229583057</c:v>
                </c:pt>
                <c:pt idx="925">
                  <c:v>17.360114135833747</c:v>
                </c:pt>
                <c:pt idx="926">
                  <c:v>37.357441698316656</c:v>
                </c:pt>
                <c:pt idx="927">
                  <c:v>17.035648682602989</c:v>
                </c:pt>
                <c:pt idx="928">
                  <c:v>20.577880837939716</c:v>
                </c:pt>
                <c:pt idx="929">
                  <c:v>15.106285307213613</c:v>
                </c:pt>
                <c:pt idx="930">
                  <c:v>22.31088646419493</c:v>
                </c:pt>
                <c:pt idx="931">
                  <c:v>21.16131527971476</c:v>
                </c:pt>
                <c:pt idx="932">
                  <c:v>36.737720503860452</c:v>
                </c:pt>
                <c:pt idx="933">
                  <c:v>20.11070087182074</c:v>
                </c:pt>
                <c:pt idx="934">
                  <c:v>15.612921389658009</c:v>
                </c:pt>
                <c:pt idx="935">
                  <c:v>24.021448413170457</c:v>
                </c:pt>
                <c:pt idx="936">
                  <c:v>17.825595650218261</c:v>
                </c:pt>
                <c:pt idx="937">
                  <c:v>17.905927139187042</c:v>
                </c:pt>
                <c:pt idx="938">
                  <c:v>17.11179296915892</c:v>
                </c:pt>
                <c:pt idx="939">
                  <c:v>28.758197958944987</c:v>
                </c:pt>
                <c:pt idx="940">
                  <c:v>26.587053298077581</c:v>
                </c:pt>
                <c:pt idx="941">
                  <c:v>12.363208723010221</c:v>
                </c:pt>
                <c:pt idx="942">
                  <c:v>17.891359207736137</c:v>
                </c:pt>
                <c:pt idx="943">
                  <c:v>22.386248067221931</c:v>
                </c:pt>
                <c:pt idx="944">
                  <c:v>20.396682445873068</c:v>
                </c:pt>
                <c:pt idx="945">
                  <c:v>16.066433317562399</c:v>
                </c:pt>
                <c:pt idx="946">
                  <c:v>10.060289873765978</c:v>
                </c:pt>
                <c:pt idx="947">
                  <c:v>22.928517762614167</c:v>
                </c:pt>
                <c:pt idx="948">
                  <c:v>22.42857730407539</c:v>
                </c:pt>
                <c:pt idx="949">
                  <c:v>24.51096016211207</c:v>
                </c:pt>
                <c:pt idx="950">
                  <c:v>17.678329148853418</c:v>
                </c:pt>
                <c:pt idx="951">
                  <c:v>30.37656781443475</c:v>
                </c:pt>
                <c:pt idx="952">
                  <c:v>19.894380947692628</c:v>
                </c:pt>
                <c:pt idx="953">
                  <c:v>14.439576538695901</c:v>
                </c:pt>
                <c:pt idx="954">
                  <c:v>14.917237564613373</c:v>
                </c:pt>
                <c:pt idx="955">
                  <c:v>24.757491059905078</c:v>
                </c:pt>
                <c:pt idx="956">
                  <c:v>25.794756844106377</c:v>
                </c:pt>
                <c:pt idx="957">
                  <c:v>17.661618402856146</c:v>
                </c:pt>
                <c:pt idx="958">
                  <c:v>22.193444692883201</c:v>
                </c:pt>
                <c:pt idx="959">
                  <c:v>20.220863472350189</c:v>
                </c:pt>
                <c:pt idx="960">
                  <c:v>30.522627289452114</c:v>
                </c:pt>
                <c:pt idx="961">
                  <c:v>17.474006384743603</c:v>
                </c:pt>
                <c:pt idx="962">
                  <c:v>21.409045141426077</c:v>
                </c:pt>
                <c:pt idx="963">
                  <c:v>14.835832553407167</c:v>
                </c:pt>
                <c:pt idx="964">
                  <c:v>20.127121329151514</c:v>
                </c:pt>
                <c:pt idx="965">
                  <c:v>12.437590933007057</c:v>
                </c:pt>
                <c:pt idx="966">
                  <c:v>24.269376140710108</c:v>
                </c:pt>
                <c:pt idx="967">
                  <c:v>17.887140852289658</c:v>
                </c:pt>
                <c:pt idx="968">
                  <c:v>14.306016791459834</c:v>
                </c:pt>
                <c:pt idx="969">
                  <c:v>15.594670075960304</c:v>
                </c:pt>
                <c:pt idx="970">
                  <c:v>19.42053181817716</c:v>
                </c:pt>
                <c:pt idx="971">
                  <c:v>15.803044762116173</c:v>
                </c:pt>
                <c:pt idx="972">
                  <c:v>18.070460055114228</c:v>
                </c:pt>
                <c:pt idx="973">
                  <c:v>35.289308795443773</c:v>
                </c:pt>
                <c:pt idx="974">
                  <c:v>22.909923923920665</c:v>
                </c:pt>
                <c:pt idx="975">
                  <c:v>32.762633745527296</c:v>
                </c:pt>
                <c:pt idx="976">
                  <c:v>25.885993851297794</c:v>
                </c:pt>
                <c:pt idx="977">
                  <c:v>20.64343978994782</c:v>
                </c:pt>
                <c:pt idx="978">
                  <c:v>22.946538366764226</c:v>
                </c:pt>
                <c:pt idx="979">
                  <c:v>16.131872934612417</c:v>
                </c:pt>
                <c:pt idx="980">
                  <c:v>16.028730368369107</c:v>
                </c:pt>
                <c:pt idx="981">
                  <c:v>16.786941159949055</c:v>
                </c:pt>
                <c:pt idx="982">
                  <c:v>16.202430668163238</c:v>
                </c:pt>
                <c:pt idx="983">
                  <c:v>22.463908876427382</c:v>
                </c:pt>
                <c:pt idx="984">
                  <c:v>16.001143571845848</c:v>
                </c:pt>
                <c:pt idx="985">
                  <c:v>22.068639746493261</c:v>
                </c:pt>
                <c:pt idx="986">
                  <c:v>16.48672780591183</c:v>
                </c:pt>
                <c:pt idx="987">
                  <c:v>19.209222020156311</c:v>
                </c:pt>
                <c:pt idx="988">
                  <c:v>24.341532518992338</c:v>
                </c:pt>
                <c:pt idx="989">
                  <c:v>30.71413378762826</c:v>
                </c:pt>
                <c:pt idx="990">
                  <c:v>14.942712203946769</c:v>
                </c:pt>
                <c:pt idx="991">
                  <c:v>24.771881198309686</c:v>
                </c:pt>
                <c:pt idx="992">
                  <c:v>32.000445135501202</c:v>
                </c:pt>
                <c:pt idx="993">
                  <c:v>23.12009617846978</c:v>
                </c:pt>
                <c:pt idx="994">
                  <c:v>25.759051223333081</c:v>
                </c:pt>
                <c:pt idx="995">
                  <c:v>31.645817974844871</c:v>
                </c:pt>
                <c:pt idx="996">
                  <c:v>20.858728856869224</c:v>
                </c:pt>
                <c:pt idx="997">
                  <c:v>20.586129929539585</c:v>
                </c:pt>
                <c:pt idx="998">
                  <c:v>13.94630810730334</c:v>
                </c:pt>
                <c:pt idx="999">
                  <c:v>18.073287195745298</c:v>
                </c:pt>
                <c:pt idx="1000">
                  <c:v>15.212192821960127</c:v>
                </c:pt>
                <c:pt idx="1001">
                  <c:v>21.222659314485934</c:v>
                </c:pt>
                <c:pt idx="1002">
                  <c:v>17.883984021402242</c:v>
                </c:pt>
                <c:pt idx="1003">
                  <c:v>18.268628241760293</c:v>
                </c:pt>
                <c:pt idx="1004">
                  <c:v>18.018311334946539</c:v>
                </c:pt>
                <c:pt idx="1005">
                  <c:v>24.470062126992467</c:v>
                </c:pt>
                <c:pt idx="1006">
                  <c:v>16.009531707182564</c:v>
                </c:pt>
                <c:pt idx="1007">
                  <c:v>21.113694817168888</c:v>
                </c:pt>
                <c:pt idx="1008">
                  <c:v>23.118435815897204</c:v>
                </c:pt>
                <c:pt idx="1009">
                  <c:v>25.472959035713551</c:v>
                </c:pt>
                <c:pt idx="1010">
                  <c:v>15.659450140551987</c:v>
                </c:pt>
                <c:pt idx="1011">
                  <c:v>28.211987187008013</c:v>
                </c:pt>
                <c:pt idx="1012">
                  <c:v>27.76715328879019</c:v>
                </c:pt>
                <c:pt idx="1013">
                  <c:v>14.282968920524915</c:v>
                </c:pt>
                <c:pt idx="1014">
                  <c:v>23.917910277615171</c:v>
                </c:pt>
                <c:pt idx="1015">
                  <c:v>24.405305780631711</c:v>
                </c:pt>
                <c:pt idx="1016">
                  <c:v>18.69781232155557</c:v>
                </c:pt>
                <c:pt idx="1017">
                  <c:v>18.89870205768327</c:v>
                </c:pt>
                <c:pt idx="1018">
                  <c:v>28.431345794409939</c:v>
                </c:pt>
                <c:pt idx="1019">
                  <c:v>19.503402848312678</c:v>
                </c:pt>
                <c:pt idx="1020">
                  <c:v>17.706754156769794</c:v>
                </c:pt>
                <c:pt idx="1021">
                  <c:v>18.547710550847633</c:v>
                </c:pt>
                <c:pt idx="1022">
                  <c:v>30.886917409615609</c:v>
                </c:pt>
                <c:pt idx="1023">
                  <c:v>19.001394773762417</c:v>
                </c:pt>
                <c:pt idx="1024">
                  <c:v>19.784837470385575</c:v>
                </c:pt>
                <c:pt idx="1025">
                  <c:v>28.371973584449925</c:v>
                </c:pt>
                <c:pt idx="1026">
                  <c:v>16.028889123105046</c:v>
                </c:pt>
                <c:pt idx="1027">
                  <c:v>30.874985411696134</c:v>
                </c:pt>
                <c:pt idx="1028">
                  <c:v>20.989073311343141</c:v>
                </c:pt>
                <c:pt idx="1029">
                  <c:v>26.798893626723782</c:v>
                </c:pt>
                <c:pt idx="1030">
                  <c:v>19.170573455741383</c:v>
                </c:pt>
                <c:pt idx="1031">
                  <c:v>35.858362888009196</c:v>
                </c:pt>
                <c:pt idx="1032">
                  <c:v>27.374046766914564</c:v>
                </c:pt>
                <c:pt idx="1033">
                  <c:v>25.711693387446729</c:v>
                </c:pt>
                <c:pt idx="1034">
                  <c:v>21.168865152416959</c:v>
                </c:pt>
                <c:pt idx="1035">
                  <c:v>21.232246963689143</c:v>
                </c:pt>
                <c:pt idx="1036">
                  <c:v>12.855530851268377</c:v>
                </c:pt>
                <c:pt idx="1037">
                  <c:v>15.294711198007167</c:v>
                </c:pt>
                <c:pt idx="1038">
                  <c:v>22.899555155631816</c:v>
                </c:pt>
                <c:pt idx="1039">
                  <c:v>15.074038641316948</c:v>
                </c:pt>
                <c:pt idx="1040">
                  <c:v>14.566551093159848</c:v>
                </c:pt>
                <c:pt idx="1041">
                  <c:v>21.971772400785316</c:v>
                </c:pt>
                <c:pt idx="1042">
                  <c:v>17.1319121462708</c:v>
                </c:pt>
                <c:pt idx="1043">
                  <c:v>12.244196395358987</c:v>
                </c:pt>
                <c:pt idx="1044">
                  <c:v>24.577930899007391</c:v>
                </c:pt>
                <c:pt idx="1045">
                  <c:v>21.591049524037413</c:v>
                </c:pt>
                <c:pt idx="1046">
                  <c:v>26.582886736427156</c:v>
                </c:pt>
                <c:pt idx="1047">
                  <c:v>28.046171748715917</c:v>
                </c:pt>
                <c:pt idx="1048">
                  <c:v>25.688285988965394</c:v>
                </c:pt>
                <c:pt idx="1049">
                  <c:v>15.073570663775518</c:v>
                </c:pt>
                <c:pt idx="1050">
                  <c:v>19.036475935264459</c:v>
                </c:pt>
                <c:pt idx="1051">
                  <c:v>21.193374718429578</c:v>
                </c:pt>
                <c:pt idx="1052">
                  <c:v>22.14785174685737</c:v>
                </c:pt>
                <c:pt idx="1053">
                  <c:v>17.212745140662864</c:v>
                </c:pt>
                <c:pt idx="1054">
                  <c:v>17.092426233348995</c:v>
                </c:pt>
                <c:pt idx="1055">
                  <c:v>32.334986349276505</c:v>
                </c:pt>
                <c:pt idx="1056">
                  <c:v>12.81342705413725</c:v>
                </c:pt>
                <c:pt idx="1057">
                  <c:v>15.038439212045063</c:v>
                </c:pt>
                <c:pt idx="1058">
                  <c:v>20.662702115510577</c:v>
                </c:pt>
                <c:pt idx="1059">
                  <c:v>21.879782848838726</c:v>
                </c:pt>
                <c:pt idx="1060">
                  <c:v>10.980087021545799</c:v>
                </c:pt>
                <c:pt idx="1061">
                  <c:v>14.291984560306519</c:v>
                </c:pt>
                <c:pt idx="1062">
                  <c:v>14.172017345061112</c:v>
                </c:pt>
                <c:pt idx="1063">
                  <c:v>11.81445795614445</c:v>
                </c:pt>
                <c:pt idx="1064">
                  <c:v>28.070053246864621</c:v>
                </c:pt>
                <c:pt idx="1065">
                  <c:v>14.731756551060119</c:v>
                </c:pt>
                <c:pt idx="1066">
                  <c:v>33.797099161914048</c:v>
                </c:pt>
                <c:pt idx="1067">
                  <c:v>16.650369035222852</c:v>
                </c:pt>
                <c:pt idx="1068">
                  <c:v>20.64351951417316</c:v>
                </c:pt>
                <c:pt idx="1069">
                  <c:v>22.405159669977138</c:v>
                </c:pt>
                <c:pt idx="1070">
                  <c:v>13.052097088356996</c:v>
                </c:pt>
                <c:pt idx="1071">
                  <c:v>29.508196142356383</c:v>
                </c:pt>
                <c:pt idx="1072">
                  <c:v>25.141296805512226</c:v>
                </c:pt>
                <c:pt idx="1073">
                  <c:v>18.71076875418289</c:v>
                </c:pt>
                <c:pt idx="1074">
                  <c:v>22.87787265006563</c:v>
                </c:pt>
                <c:pt idx="1075">
                  <c:v>30.044132075296613</c:v>
                </c:pt>
                <c:pt idx="1076">
                  <c:v>26.120094599753713</c:v>
                </c:pt>
                <c:pt idx="1077">
                  <c:v>19.10663405225446</c:v>
                </c:pt>
                <c:pt idx="1078">
                  <c:v>20.981194322902102</c:v>
                </c:pt>
                <c:pt idx="1079">
                  <c:v>24.929157295839119</c:v>
                </c:pt>
                <c:pt idx="1080">
                  <c:v>38.122867911274319</c:v>
                </c:pt>
                <c:pt idx="1081">
                  <c:v>17.745586598033189</c:v>
                </c:pt>
                <c:pt idx="1082">
                  <c:v>31.243123266168816</c:v>
                </c:pt>
                <c:pt idx="1083">
                  <c:v>17.949566373072834</c:v>
                </c:pt>
                <c:pt idx="1084">
                  <c:v>16.537895738945309</c:v>
                </c:pt>
                <c:pt idx="1085">
                  <c:v>12.625161318590814</c:v>
                </c:pt>
                <c:pt idx="1086">
                  <c:v>13.911081538205396</c:v>
                </c:pt>
                <c:pt idx="1087">
                  <c:v>18.050966594272115</c:v>
                </c:pt>
                <c:pt idx="1088">
                  <c:v>19.693748333163519</c:v>
                </c:pt>
                <c:pt idx="1089">
                  <c:v>24.053752404309002</c:v>
                </c:pt>
                <c:pt idx="1090">
                  <c:v>16.014387652939337</c:v>
                </c:pt>
                <c:pt idx="1091">
                  <c:v>17.119212772077059</c:v>
                </c:pt>
                <c:pt idx="1092">
                  <c:v>15.718744419838009</c:v>
                </c:pt>
                <c:pt idx="1093">
                  <c:v>26.3972622246811</c:v>
                </c:pt>
                <c:pt idx="1094">
                  <c:v>16.024353779271411</c:v>
                </c:pt>
                <c:pt idx="1095">
                  <c:v>24.670846932415191</c:v>
                </c:pt>
                <c:pt idx="1096">
                  <c:v>15.910502506289863</c:v>
                </c:pt>
                <c:pt idx="1097">
                  <c:v>26.443271153852312</c:v>
                </c:pt>
                <c:pt idx="1098">
                  <c:v>15.137586592154818</c:v>
                </c:pt>
                <c:pt idx="1099">
                  <c:v>28.27614587094606</c:v>
                </c:pt>
                <c:pt idx="1100">
                  <c:v>16.399941906245093</c:v>
                </c:pt>
                <c:pt idx="1101">
                  <c:v>11.810830999868097</c:v>
                </c:pt>
                <c:pt idx="1102">
                  <c:v>22.812675977741154</c:v>
                </c:pt>
                <c:pt idx="1103">
                  <c:v>16.338736143155945</c:v>
                </c:pt>
                <c:pt idx="1104">
                  <c:v>15.868343433647325</c:v>
                </c:pt>
                <c:pt idx="1105">
                  <c:v>20.668493347748083</c:v>
                </c:pt>
                <c:pt idx="1106">
                  <c:v>17.361179657755919</c:v>
                </c:pt>
                <c:pt idx="1107">
                  <c:v>14.680639637170396</c:v>
                </c:pt>
                <c:pt idx="1108">
                  <c:v>20.854720543485502</c:v>
                </c:pt>
                <c:pt idx="1109">
                  <c:v>25.640768130527182</c:v>
                </c:pt>
                <c:pt idx="1110">
                  <c:v>17.062279165348059</c:v>
                </c:pt>
                <c:pt idx="1111">
                  <c:v>18.131222866245992</c:v>
                </c:pt>
                <c:pt idx="1112">
                  <c:v>32.567597319314487</c:v>
                </c:pt>
                <c:pt idx="1113">
                  <c:v>26.630318279541321</c:v>
                </c:pt>
                <c:pt idx="1114">
                  <c:v>16.905816059631839</c:v>
                </c:pt>
                <c:pt idx="1115">
                  <c:v>12.564551992112209</c:v>
                </c:pt>
                <c:pt idx="1116">
                  <c:v>12.408837184808785</c:v>
                </c:pt>
                <c:pt idx="1117">
                  <c:v>18.652954073071477</c:v>
                </c:pt>
                <c:pt idx="1118">
                  <c:v>22.538042853855021</c:v>
                </c:pt>
                <c:pt idx="1119">
                  <c:v>9.9597624590814586</c:v>
                </c:pt>
                <c:pt idx="1120">
                  <c:v>12.839513903788205</c:v>
                </c:pt>
                <c:pt idx="1121">
                  <c:v>25.209291750096931</c:v>
                </c:pt>
                <c:pt idx="1122">
                  <c:v>24.251068169429246</c:v>
                </c:pt>
                <c:pt idx="1123">
                  <c:v>16.273430144485186</c:v>
                </c:pt>
                <c:pt idx="1124">
                  <c:v>22.388641350908809</c:v>
                </c:pt>
                <c:pt idx="1125">
                  <c:v>15.346137175467614</c:v>
                </c:pt>
                <c:pt idx="1126">
                  <c:v>21.05739901105413</c:v>
                </c:pt>
                <c:pt idx="1127">
                  <c:v>21.752080918333746</c:v>
                </c:pt>
                <c:pt idx="1128">
                  <c:v>14.185681355669965</c:v>
                </c:pt>
                <c:pt idx="1129">
                  <c:v>13.637620938303872</c:v>
                </c:pt>
                <c:pt idx="1130">
                  <c:v>15.581929627208213</c:v>
                </c:pt>
                <c:pt idx="1131">
                  <c:v>13.194789391740997</c:v>
                </c:pt>
                <c:pt idx="1132">
                  <c:v>21.604037359206853</c:v>
                </c:pt>
                <c:pt idx="1133">
                  <c:v>18.569756190545935</c:v>
                </c:pt>
                <c:pt idx="1134">
                  <c:v>14.968228753638513</c:v>
                </c:pt>
                <c:pt idx="1135">
                  <c:v>19.419202173866992</c:v>
                </c:pt>
                <c:pt idx="1136">
                  <c:v>24.702066137681111</c:v>
                </c:pt>
                <c:pt idx="1137">
                  <c:v>19.81849881284295</c:v>
                </c:pt>
                <c:pt idx="1138">
                  <c:v>14.94734621552794</c:v>
                </c:pt>
                <c:pt idx="1139">
                  <c:v>27.565680704385635</c:v>
                </c:pt>
                <c:pt idx="1140">
                  <c:v>18.167116871141324</c:v>
                </c:pt>
                <c:pt idx="1141">
                  <c:v>17.998955740554077</c:v>
                </c:pt>
                <c:pt idx="1142">
                  <c:v>13.708783484410867</c:v>
                </c:pt>
                <c:pt idx="1143">
                  <c:v>14.776123282174064</c:v>
                </c:pt>
                <c:pt idx="1144">
                  <c:v>18.829011003590704</c:v>
                </c:pt>
                <c:pt idx="1145">
                  <c:v>12.531032105499079</c:v>
                </c:pt>
                <c:pt idx="1146">
                  <c:v>22.552550948985843</c:v>
                </c:pt>
                <c:pt idx="1147">
                  <c:v>14.626607585456068</c:v>
                </c:pt>
                <c:pt idx="1148">
                  <c:v>15.000267162171189</c:v>
                </c:pt>
                <c:pt idx="1149">
                  <c:v>15.806348039742087</c:v>
                </c:pt>
                <c:pt idx="1150">
                  <c:v>14.811111220338718</c:v>
                </c:pt>
                <c:pt idx="1151">
                  <c:v>26.770360652496553</c:v>
                </c:pt>
                <c:pt idx="1152">
                  <c:v>21.854360955890346</c:v>
                </c:pt>
                <c:pt idx="1153">
                  <c:v>13.762660383297714</c:v>
                </c:pt>
                <c:pt idx="1154">
                  <c:v>21.370279246604799</c:v>
                </c:pt>
                <c:pt idx="1155">
                  <c:v>27.648178759308905</c:v>
                </c:pt>
                <c:pt idx="1156">
                  <c:v>31.168126003904064</c:v>
                </c:pt>
                <c:pt idx="1157">
                  <c:v>18.273883360759726</c:v>
                </c:pt>
                <c:pt idx="1158">
                  <c:v>19.150645590520352</c:v>
                </c:pt>
                <c:pt idx="1159">
                  <c:v>21.025934353027061</c:v>
                </c:pt>
                <c:pt idx="1160">
                  <c:v>35.941882809095006</c:v>
                </c:pt>
                <c:pt idx="1161">
                  <c:v>14.563242263224749</c:v>
                </c:pt>
                <c:pt idx="1162">
                  <c:v>12.388244517314046</c:v>
                </c:pt>
                <c:pt idx="1163">
                  <c:v>19.075882433733948</c:v>
                </c:pt>
                <c:pt idx="1164">
                  <c:v>18.976874257571914</c:v>
                </c:pt>
                <c:pt idx="1165">
                  <c:v>15.93391440708902</c:v>
                </c:pt>
                <c:pt idx="1166">
                  <c:v>26.064064970258336</c:v>
                </c:pt>
                <c:pt idx="1167">
                  <c:v>23.891010955154925</c:v>
                </c:pt>
                <c:pt idx="1168">
                  <c:v>18.790922878029768</c:v>
                </c:pt>
                <c:pt idx="1169">
                  <c:v>19.449280941289388</c:v>
                </c:pt>
                <c:pt idx="1170">
                  <c:v>33.247442596252178</c:v>
                </c:pt>
                <c:pt idx="1171">
                  <c:v>25.331392928846192</c:v>
                </c:pt>
                <c:pt idx="1172">
                  <c:v>22.112184894066438</c:v>
                </c:pt>
                <c:pt idx="1173">
                  <c:v>26.786417261614034</c:v>
                </c:pt>
                <c:pt idx="1174">
                  <c:v>26.963059137815339</c:v>
                </c:pt>
                <c:pt idx="1175">
                  <c:v>25.972559686922903</c:v>
                </c:pt>
                <c:pt idx="1176">
                  <c:v>14.767077719007343</c:v>
                </c:pt>
                <c:pt idx="1177">
                  <c:v>15.883663225916107</c:v>
                </c:pt>
                <c:pt idx="1178">
                  <c:v>23.293435523563609</c:v>
                </c:pt>
                <c:pt idx="1179">
                  <c:v>16.189458272420673</c:v>
                </c:pt>
                <c:pt idx="1180">
                  <c:v>23.992085423334686</c:v>
                </c:pt>
                <c:pt idx="1181">
                  <c:v>22.71121505971491</c:v>
                </c:pt>
                <c:pt idx="1182">
                  <c:v>30.959659611467117</c:v>
                </c:pt>
                <c:pt idx="1183">
                  <c:v>17.148413674285315</c:v>
                </c:pt>
                <c:pt idx="1184">
                  <c:v>23.99758455413059</c:v>
                </c:pt>
                <c:pt idx="1185">
                  <c:v>15.327819115596331</c:v>
                </c:pt>
                <c:pt idx="1186">
                  <c:v>18.813019300471922</c:v>
                </c:pt>
                <c:pt idx="1187">
                  <c:v>21.470496828054905</c:v>
                </c:pt>
                <c:pt idx="1188">
                  <c:v>14.315712016072974</c:v>
                </c:pt>
                <c:pt idx="1189">
                  <c:v>11.056954997044892</c:v>
                </c:pt>
                <c:pt idx="1190">
                  <c:v>25.601657307967908</c:v>
                </c:pt>
                <c:pt idx="1191">
                  <c:v>16.414074032169744</c:v>
                </c:pt>
                <c:pt idx="1192">
                  <c:v>18.279102885530911</c:v>
                </c:pt>
                <c:pt idx="1193">
                  <c:v>11.96886564899039</c:v>
                </c:pt>
                <c:pt idx="1194">
                  <c:v>20.07336911880498</c:v>
                </c:pt>
                <c:pt idx="1195">
                  <c:v>35.075509849153683</c:v>
                </c:pt>
                <c:pt idx="1196">
                  <c:v>18.609174898505362</c:v>
                </c:pt>
                <c:pt idx="1197">
                  <c:v>15.385250733425281</c:v>
                </c:pt>
                <c:pt idx="1198">
                  <c:v>14.144090988818826</c:v>
                </c:pt>
                <c:pt idx="1199">
                  <c:v>20.544397608313957</c:v>
                </c:pt>
                <c:pt idx="1200">
                  <c:v>23.603389607715652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9.0352474080209078E-2</c:v>
                </c:pt>
                <c:pt idx="1">
                  <c:v>4.1928565770916748E-3</c:v>
                </c:pt>
                <c:pt idx="2">
                  <c:v>-2.9835724249803519E-2</c:v>
                </c:pt>
                <c:pt idx="3">
                  <c:v>5.5244806571501215E-2</c:v>
                </c:pt>
                <c:pt idx="4">
                  <c:v>-4.8463934196867342E-3</c:v>
                </c:pt>
                <c:pt idx="5">
                  <c:v>-1.914323486044367E-3</c:v>
                </c:pt>
                <c:pt idx="6">
                  <c:v>-1.8916492232548876E-2</c:v>
                </c:pt>
                <c:pt idx="7">
                  <c:v>2.1492701069050213E-2</c:v>
                </c:pt>
                <c:pt idx="8">
                  <c:v>-4.1968292888089564E-2</c:v>
                </c:pt>
                <c:pt idx="9">
                  <c:v>-1.9070761222337751E-2</c:v>
                </c:pt>
                <c:pt idx="10">
                  <c:v>3.6824720252287335E-2</c:v>
                </c:pt>
                <c:pt idx="11">
                  <c:v>2.8674166354090147E-3</c:v>
                </c:pt>
                <c:pt idx="12">
                  <c:v>1.6667406958493558E-2</c:v>
                </c:pt>
                <c:pt idx="13">
                  <c:v>-2.6561806431558921E-2</c:v>
                </c:pt>
                <c:pt idx="14">
                  <c:v>1.2674758437398737E-3</c:v>
                </c:pt>
                <c:pt idx="15">
                  <c:v>1.4743801599227169E-2</c:v>
                </c:pt>
                <c:pt idx="16">
                  <c:v>-1.5327703207750787E-2</c:v>
                </c:pt>
                <c:pt idx="17">
                  <c:v>-4.8868441693826981E-2</c:v>
                </c:pt>
                <c:pt idx="18">
                  <c:v>-2.6981154531554807E-2</c:v>
                </c:pt>
                <c:pt idx="19">
                  <c:v>-4.1831559302661248E-2</c:v>
                </c:pt>
                <c:pt idx="20">
                  <c:v>2.0204157858881189E-2</c:v>
                </c:pt>
                <c:pt idx="21">
                  <c:v>-1.8418455541162615E-3</c:v>
                </c:pt>
                <c:pt idx="22">
                  <c:v>-2.2212332322659734E-3</c:v>
                </c:pt>
                <c:pt idx="23">
                  <c:v>-6.0917620765465585E-2</c:v>
                </c:pt>
                <c:pt idx="24">
                  <c:v>-1.7959787605025923E-2</c:v>
                </c:pt>
                <c:pt idx="25">
                  <c:v>4.6181943504045364E-2</c:v>
                </c:pt>
                <c:pt idx="26">
                  <c:v>-9.2401135778423793E-3</c:v>
                </c:pt>
                <c:pt idx="27">
                  <c:v>-3.0337493502905488E-3</c:v>
                </c:pt>
                <c:pt idx="28">
                  <c:v>2.4157855980817544E-3</c:v>
                </c:pt>
                <c:pt idx="29">
                  <c:v>3.3230407207824442E-2</c:v>
                </c:pt>
                <c:pt idx="30">
                  <c:v>-4.1722252968206419E-2</c:v>
                </c:pt>
                <c:pt idx="31">
                  <c:v>2.466775123452436E-2</c:v>
                </c:pt>
                <c:pt idx="32">
                  <c:v>2.9492328172509019E-4</c:v>
                </c:pt>
                <c:pt idx="33">
                  <c:v>1.7416993691774962E-2</c:v>
                </c:pt>
                <c:pt idx="34">
                  <c:v>-1.335442813450527E-2</c:v>
                </c:pt>
                <c:pt idx="35">
                  <c:v>-7.4189612348654066E-3</c:v>
                </c:pt>
                <c:pt idx="36">
                  <c:v>3.4383316958908949E-2</c:v>
                </c:pt>
                <c:pt idx="37">
                  <c:v>-1.6735249287872733E-2</c:v>
                </c:pt>
                <c:pt idx="38">
                  <c:v>1.1456485017120599E-2</c:v>
                </c:pt>
                <c:pt idx="39">
                  <c:v>-7.0521131107028623E-3</c:v>
                </c:pt>
                <c:pt idx="40">
                  <c:v>-4.1476561581667681E-2</c:v>
                </c:pt>
                <c:pt idx="41">
                  <c:v>-9.3923241984228412E-4</c:v>
                </c:pt>
                <c:pt idx="42">
                  <c:v>3.0960630575318504E-3</c:v>
                </c:pt>
                <c:pt idx="43">
                  <c:v>2.1911654863551178E-2</c:v>
                </c:pt>
                <c:pt idx="44">
                  <c:v>4.2541974710772479E-2</c:v>
                </c:pt>
                <c:pt idx="45">
                  <c:v>1.3879232586194945E-2</c:v>
                </c:pt>
                <c:pt idx="46">
                  <c:v>1.2931194085570752E-2</c:v>
                </c:pt>
                <c:pt idx="47">
                  <c:v>1.4884098976253313E-2</c:v>
                </c:pt>
                <c:pt idx="48">
                  <c:v>-3.0605571237192208E-2</c:v>
                </c:pt>
                <c:pt idx="49">
                  <c:v>5.7107233636983779E-3</c:v>
                </c:pt>
                <c:pt idx="50">
                  <c:v>1.170925620679597E-2</c:v>
                </c:pt>
                <c:pt idx="51">
                  <c:v>2.3528896070256877E-2</c:v>
                </c:pt>
                <c:pt idx="52">
                  <c:v>-4.2293048783792031E-2</c:v>
                </c:pt>
                <c:pt idx="53">
                  <c:v>5.7451273276008408E-2</c:v>
                </c:pt>
                <c:pt idx="54">
                  <c:v>-2.0611933509922409E-2</c:v>
                </c:pt>
                <c:pt idx="55">
                  <c:v>-3.6531064313802375E-2</c:v>
                </c:pt>
                <c:pt idx="56">
                  <c:v>1.6747873753581999E-2</c:v>
                </c:pt>
                <c:pt idx="57">
                  <c:v>-1.3473046162570057E-2</c:v>
                </c:pt>
                <c:pt idx="58">
                  <c:v>5.9233242539832531E-2</c:v>
                </c:pt>
                <c:pt idx="59">
                  <c:v>-2.8085351301854189E-2</c:v>
                </c:pt>
                <c:pt idx="60">
                  <c:v>2.6198248171134253E-3</c:v>
                </c:pt>
                <c:pt idx="61">
                  <c:v>5.2425661902901766E-3</c:v>
                </c:pt>
                <c:pt idx="62">
                  <c:v>3.872033926524665E-2</c:v>
                </c:pt>
                <c:pt idx="63">
                  <c:v>-9.7927654876421855E-3</c:v>
                </c:pt>
                <c:pt idx="64">
                  <c:v>2.828183518638383E-2</c:v>
                </c:pt>
                <c:pt idx="65">
                  <c:v>7.4820874154113426E-6</c:v>
                </c:pt>
                <c:pt idx="66">
                  <c:v>3.6799639871610168E-2</c:v>
                </c:pt>
                <c:pt idx="67">
                  <c:v>-8.0081305888811016E-2</c:v>
                </c:pt>
                <c:pt idx="68">
                  <c:v>2.3836464751791908E-2</c:v>
                </c:pt>
                <c:pt idx="69">
                  <c:v>3.8128382049853471E-2</c:v>
                </c:pt>
                <c:pt idx="70">
                  <c:v>-1.4590185831103497E-2</c:v>
                </c:pt>
                <c:pt idx="71">
                  <c:v>-2.3576105127196101E-2</c:v>
                </c:pt>
                <c:pt idx="72">
                  <c:v>-4.576600876873016E-2</c:v>
                </c:pt>
                <c:pt idx="73">
                  <c:v>-1.9812796364018226E-2</c:v>
                </c:pt>
                <c:pt idx="74">
                  <c:v>1.9453563203388313E-2</c:v>
                </c:pt>
                <c:pt idx="75">
                  <c:v>6.1881419409782978E-2</c:v>
                </c:pt>
                <c:pt idx="76">
                  <c:v>-5.6382315252626825E-2</c:v>
                </c:pt>
                <c:pt idx="77">
                  <c:v>3.1039833508245351E-2</c:v>
                </c:pt>
                <c:pt idx="78">
                  <c:v>-1.3932990218368246E-2</c:v>
                </c:pt>
                <c:pt idx="79">
                  <c:v>-7.0378329914241533E-2</c:v>
                </c:pt>
                <c:pt idx="80">
                  <c:v>8.8763143244623421E-3</c:v>
                </c:pt>
                <c:pt idx="81">
                  <c:v>-2.8786082715146932E-2</c:v>
                </c:pt>
                <c:pt idx="82">
                  <c:v>-7.4023942789107622E-3</c:v>
                </c:pt>
                <c:pt idx="83">
                  <c:v>2.3292316426704929E-2</c:v>
                </c:pt>
                <c:pt idx="84">
                  <c:v>-3.0897832842532225E-2</c:v>
                </c:pt>
                <c:pt idx="85">
                  <c:v>3.6658547254663887E-2</c:v>
                </c:pt>
                <c:pt idx="86">
                  <c:v>-5.8987305448123806E-3</c:v>
                </c:pt>
                <c:pt idx="87">
                  <c:v>9.1446079271172209E-2</c:v>
                </c:pt>
                <c:pt idx="88">
                  <c:v>5.4847575493262468E-2</c:v>
                </c:pt>
                <c:pt idx="89">
                  <c:v>-1.7652832757761416E-2</c:v>
                </c:pt>
                <c:pt idx="90">
                  <c:v>5.7004240345346346E-2</c:v>
                </c:pt>
                <c:pt idx="91">
                  <c:v>7.8826231646687006E-3</c:v>
                </c:pt>
                <c:pt idx="92">
                  <c:v>-2.4923954992132735E-2</c:v>
                </c:pt>
                <c:pt idx="93">
                  <c:v>2.8043695100734567E-2</c:v>
                </c:pt>
                <c:pt idx="94">
                  <c:v>3.9919210530761973E-2</c:v>
                </c:pt>
                <c:pt idx="95">
                  <c:v>-2.4993473315644721E-2</c:v>
                </c:pt>
                <c:pt idx="96">
                  <c:v>-3.1517788983137507E-6</c:v>
                </c:pt>
                <c:pt idx="97">
                  <c:v>4.1797702894434963E-3</c:v>
                </c:pt>
                <c:pt idx="98">
                  <c:v>-3.3610071220266491E-2</c:v>
                </c:pt>
                <c:pt idx="99">
                  <c:v>-1.8334818265987707E-2</c:v>
                </c:pt>
                <c:pt idx="100">
                  <c:v>4.4514412482502763E-2</c:v>
                </c:pt>
                <c:pt idx="101">
                  <c:v>5.6330295808884046E-3</c:v>
                </c:pt>
                <c:pt idx="102">
                  <c:v>-2.138702942729509E-2</c:v>
                </c:pt>
                <c:pt idx="103">
                  <c:v>3.5884737468094841E-4</c:v>
                </c:pt>
                <c:pt idx="104">
                  <c:v>-2.0461249944673909E-2</c:v>
                </c:pt>
                <c:pt idx="105">
                  <c:v>-1.9037095279800909E-2</c:v>
                </c:pt>
                <c:pt idx="106">
                  <c:v>3.8757001185601325E-2</c:v>
                </c:pt>
                <c:pt idx="107">
                  <c:v>5.5672725810822499E-3</c:v>
                </c:pt>
                <c:pt idx="108">
                  <c:v>1.908304157528562E-2</c:v>
                </c:pt>
                <c:pt idx="109">
                  <c:v>6.1922568524540367E-2</c:v>
                </c:pt>
                <c:pt idx="110">
                  <c:v>1.6031565730624919E-2</c:v>
                </c:pt>
                <c:pt idx="111">
                  <c:v>4.0391422052604042E-2</c:v>
                </c:pt>
                <c:pt idx="112">
                  <c:v>2.2637265705732545E-2</c:v>
                </c:pt>
                <c:pt idx="113">
                  <c:v>-5.7808365994329591E-2</c:v>
                </c:pt>
                <c:pt idx="114">
                  <c:v>-4.0292135258493289E-2</c:v>
                </c:pt>
                <c:pt idx="115">
                  <c:v>2.3728357591188853E-2</c:v>
                </c:pt>
                <c:pt idx="116">
                  <c:v>8.4674722729118912E-3</c:v>
                </c:pt>
                <c:pt idx="117">
                  <c:v>-1.6346333269130042E-2</c:v>
                </c:pt>
                <c:pt idx="118">
                  <c:v>3.1201177612864228E-2</c:v>
                </c:pt>
                <c:pt idx="119">
                  <c:v>-3.2236138479660781E-2</c:v>
                </c:pt>
                <c:pt idx="120">
                  <c:v>-7.8807250882668711E-3</c:v>
                </c:pt>
                <c:pt idx="121">
                  <c:v>5.4258686677020052E-2</c:v>
                </c:pt>
                <c:pt idx="122">
                  <c:v>-2.5938929591216464E-2</c:v>
                </c:pt>
                <c:pt idx="123">
                  <c:v>1.4682972923843352E-2</c:v>
                </c:pt>
                <c:pt idx="124">
                  <c:v>-3.537057350448336E-2</c:v>
                </c:pt>
                <c:pt idx="125">
                  <c:v>2.3581615581189652E-2</c:v>
                </c:pt>
                <c:pt idx="126">
                  <c:v>1.9947909695584798E-2</c:v>
                </c:pt>
                <c:pt idx="127">
                  <c:v>-2.7033633282133707E-2</c:v>
                </c:pt>
                <c:pt idx="128">
                  <c:v>5.9211113640657231E-2</c:v>
                </c:pt>
                <c:pt idx="129">
                  <c:v>-3.7809241894768419E-2</c:v>
                </c:pt>
                <c:pt idx="130">
                  <c:v>6.3078693855420198E-2</c:v>
                </c:pt>
                <c:pt idx="131">
                  <c:v>3.2349675400709543E-2</c:v>
                </c:pt>
                <c:pt idx="132">
                  <c:v>2.5946027108439296E-2</c:v>
                </c:pt>
                <c:pt idx="133">
                  <c:v>-8.4106784079303054E-3</c:v>
                </c:pt>
                <c:pt idx="134">
                  <c:v>-2.882256086156687E-2</c:v>
                </c:pt>
                <c:pt idx="135">
                  <c:v>3.7192280523790089E-3</c:v>
                </c:pt>
                <c:pt idx="136">
                  <c:v>-1.4506345259182041E-2</c:v>
                </c:pt>
                <c:pt idx="137">
                  <c:v>-3.6676908620535187E-2</c:v>
                </c:pt>
                <c:pt idx="138">
                  <c:v>-5.1899376120765339E-3</c:v>
                </c:pt>
                <c:pt idx="139">
                  <c:v>-5.4494247380247884E-3</c:v>
                </c:pt>
                <c:pt idx="140">
                  <c:v>-4.6891127160556323E-2</c:v>
                </c:pt>
                <c:pt idx="141">
                  <c:v>2.5824132247429077E-2</c:v>
                </c:pt>
                <c:pt idx="142">
                  <c:v>-8.8560432061761674E-3</c:v>
                </c:pt>
                <c:pt idx="143">
                  <c:v>1.5980559297712915E-2</c:v>
                </c:pt>
                <c:pt idx="144">
                  <c:v>8.1977305712115367E-3</c:v>
                </c:pt>
                <c:pt idx="145">
                  <c:v>-1.9202715614271781E-2</c:v>
                </c:pt>
                <c:pt idx="146">
                  <c:v>-5.0833100342526194E-2</c:v>
                </c:pt>
                <c:pt idx="147">
                  <c:v>1.1493683714370206E-2</c:v>
                </c:pt>
                <c:pt idx="148">
                  <c:v>4.2812294030401432E-2</c:v>
                </c:pt>
                <c:pt idx="149">
                  <c:v>2.0245971503744187E-2</c:v>
                </c:pt>
                <c:pt idx="150">
                  <c:v>2.9524865543892886E-2</c:v>
                </c:pt>
                <c:pt idx="151">
                  <c:v>6.2613263886664328E-2</c:v>
                </c:pt>
                <c:pt idx="152">
                  <c:v>-3.0375298707880916E-2</c:v>
                </c:pt>
                <c:pt idx="153">
                  <c:v>-2.3707198722082268E-2</c:v>
                </c:pt>
                <c:pt idx="154">
                  <c:v>-1.7242916563205313E-2</c:v>
                </c:pt>
                <c:pt idx="155">
                  <c:v>-4.9896153399791032E-2</c:v>
                </c:pt>
                <c:pt idx="156">
                  <c:v>-4.3903750031919486E-3</c:v>
                </c:pt>
                <c:pt idx="157">
                  <c:v>2.2054891155363521E-2</c:v>
                </c:pt>
                <c:pt idx="158">
                  <c:v>-5.3086828425037424E-3</c:v>
                </c:pt>
                <c:pt idx="159">
                  <c:v>2.690551641737926E-3</c:v>
                </c:pt>
                <c:pt idx="160">
                  <c:v>4.3127620569887171E-2</c:v>
                </c:pt>
                <c:pt idx="161">
                  <c:v>-3.0079433410364231E-2</c:v>
                </c:pt>
                <c:pt idx="162">
                  <c:v>-1.7204609403968618E-2</c:v>
                </c:pt>
                <c:pt idx="163">
                  <c:v>-1.7496108173631342E-3</c:v>
                </c:pt>
                <c:pt idx="164">
                  <c:v>-2.5893979460143157E-3</c:v>
                </c:pt>
                <c:pt idx="165">
                  <c:v>2.5533163697790684E-2</c:v>
                </c:pt>
                <c:pt idx="166">
                  <c:v>-4.8171706685273818E-3</c:v>
                </c:pt>
                <c:pt idx="167">
                  <c:v>-2.3610524427301272E-2</c:v>
                </c:pt>
                <c:pt idx="168">
                  <c:v>2.0703624052732295E-2</c:v>
                </c:pt>
                <c:pt idx="169">
                  <c:v>9.426037082066685E-3</c:v>
                </c:pt>
                <c:pt idx="170">
                  <c:v>-4.404048910795666E-2</c:v>
                </c:pt>
                <c:pt idx="171">
                  <c:v>5.1344753968049162E-2</c:v>
                </c:pt>
                <c:pt idx="172">
                  <c:v>-4.8638142695093478E-2</c:v>
                </c:pt>
                <c:pt idx="173">
                  <c:v>-2.2756155248501386E-2</c:v>
                </c:pt>
                <c:pt idx="174">
                  <c:v>4.1081838855703268E-2</c:v>
                </c:pt>
                <c:pt idx="175">
                  <c:v>-3.3334370498781851E-2</c:v>
                </c:pt>
                <c:pt idx="176">
                  <c:v>-4.426031958582044E-2</c:v>
                </c:pt>
                <c:pt idx="177">
                  <c:v>-2.4614186511549008E-3</c:v>
                </c:pt>
                <c:pt idx="178">
                  <c:v>8.7994810984959315E-3</c:v>
                </c:pt>
                <c:pt idx="179">
                  <c:v>-1.1180803360275604E-2</c:v>
                </c:pt>
                <c:pt idx="180">
                  <c:v>-2.3750105185978754E-2</c:v>
                </c:pt>
                <c:pt idx="181">
                  <c:v>3.6497143028729084E-2</c:v>
                </c:pt>
                <c:pt idx="182">
                  <c:v>4.3800227479060538E-3</c:v>
                </c:pt>
                <c:pt idx="183">
                  <c:v>2.8348445723825222E-2</c:v>
                </c:pt>
                <c:pt idx="184">
                  <c:v>7.5230287818932595E-3</c:v>
                </c:pt>
                <c:pt idx="185">
                  <c:v>-6.6016707092103388E-2</c:v>
                </c:pt>
                <c:pt idx="186">
                  <c:v>2.6678810904964934E-2</c:v>
                </c:pt>
                <c:pt idx="187">
                  <c:v>-2.0476045129100839E-2</c:v>
                </c:pt>
                <c:pt idx="188">
                  <c:v>1.2198089577200477E-2</c:v>
                </c:pt>
                <c:pt idx="189">
                  <c:v>6.8255722609897873E-2</c:v>
                </c:pt>
                <c:pt idx="190">
                  <c:v>4.3368742771622948E-2</c:v>
                </c:pt>
                <c:pt idx="191">
                  <c:v>3.3068806075579715E-2</c:v>
                </c:pt>
                <c:pt idx="192">
                  <c:v>2.9612635766653739E-2</c:v>
                </c:pt>
                <c:pt idx="193">
                  <c:v>-2.0331331862674773E-2</c:v>
                </c:pt>
                <c:pt idx="194">
                  <c:v>-1.7919245283039231E-2</c:v>
                </c:pt>
                <c:pt idx="195">
                  <c:v>-7.070020744951222E-2</c:v>
                </c:pt>
                <c:pt idx="196">
                  <c:v>-2.1330610417916063E-2</c:v>
                </c:pt>
                <c:pt idx="197">
                  <c:v>1.4862008892194467E-2</c:v>
                </c:pt>
                <c:pt idx="198">
                  <c:v>-2.999526558421195E-2</c:v>
                </c:pt>
                <c:pt idx="199">
                  <c:v>-8.1564389425739847E-2</c:v>
                </c:pt>
                <c:pt idx="200">
                  <c:v>8.6434765850814443E-2</c:v>
                </c:pt>
                <c:pt idx="201">
                  <c:v>2.9928765647801114E-2</c:v>
                </c:pt>
                <c:pt idx="202">
                  <c:v>-1.7803531933001437E-2</c:v>
                </c:pt>
                <c:pt idx="203">
                  <c:v>4.9578424797392273E-2</c:v>
                </c:pt>
                <c:pt idx="204">
                  <c:v>-1.2354661650988419E-2</c:v>
                </c:pt>
                <c:pt idx="205">
                  <c:v>-1.3345651748370102E-2</c:v>
                </c:pt>
                <c:pt idx="206">
                  <c:v>-1.2717410140925978E-2</c:v>
                </c:pt>
                <c:pt idx="207">
                  <c:v>2.6206479559501616E-2</c:v>
                </c:pt>
                <c:pt idx="208">
                  <c:v>-1.5271450673310483E-2</c:v>
                </c:pt>
                <c:pt idx="209">
                  <c:v>-1.3979050790730696E-2</c:v>
                </c:pt>
                <c:pt idx="210">
                  <c:v>4.4889033656019706E-2</c:v>
                </c:pt>
                <c:pt idx="211">
                  <c:v>-1.3354326227197788E-2</c:v>
                </c:pt>
                <c:pt idx="212">
                  <c:v>-2.0123467232497916E-2</c:v>
                </c:pt>
                <c:pt idx="213">
                  <c:v>2.3265235993836342E-2</c:v>
                </c:pt>
                <c:pt idx="214">
                  <c:v>6.2672015000170944E-2</c:v>
                </c:pt>
                <c:pt idx="215">
                  <c:v>3.1351898389992527E-2</c:v>
                </c:pt>
                <c:pt idx="216">
                  <c:v>1.0989621175015785E-2</c:v>
                </c:pt>
                <c:pt idx="217">
                  <c:v>-2.0181508451869945E-2</c:v>
                </c:pt>
                <c:pt idx="218">
                  <c:v>-6.3966771898869013E-3</c:v>
                </c:pt>
                <c:pt idx="219">
                  <c:v>-8.9835170633186578E-2</c:v>
                </c:pt>
                <c:pt idx="220">
                  <c:v>-9.1156247000476753E-3</c:v>
                </c:pt>
                <c:pt idx="221">
                  <c:v>2.3474221537615136E-2</c:v>
                </c:pt>
                <c:pt idx="222">
                  <c:v>-2.3240536952002344E-2</c:v>
                </c:pt>
                <c:pt idx="223">
                  <c:v>1.2484978446529738E-2</c:v>
                </c:pt>
                <c:pt idx="224">
                  <c:v>-1.2746804966987213E-2</c:v>
                </c:pt>
                <c:pt idx="225">
                  <c:v>-6.8323889109645819E-2</c:v>
                </c:pt>
                <c:pt idx="226">
                  <c:v>1.1545008259101763E-2</c:v>
                </c:pt>
                <c:pt idx="227">
                  <c:v>-6.5947811259832179E-3</c:v>
                </c:pt>
                <c:pt idx="228">
                  <c:v>7.8008303598195994E-3</c:v>
                </c:pt>
                <c:pt idx="229">
                  <c:v>-3.3155337382666517E-3</c:v>
                </c:pt>
                <c:pt idx="230">
                  <c:v>-3.6816697915998731E-2</c:v>
                </c:pt>
                <c:pt idx="231">
                  <c:v>2.7173350017783093E-2</c:v>
                </c:pt>
                <c:pt idx="232">
                  <c:v>5.5861691590173734E-2</c:v>
                </c:pt>
                <c:pt idx="233">
                  <c:v>2.2329538820503814E-2</c:v>
                </c:pt>
                <c:pt idx="234">
                  <c:v>1.7795286628707885E-2</c:v>
                </c:pt>
                <c:pt idx="235">
                  <c:v>8.2175064365966222E-2</c:v>
                </c:pt>
                <c:pt idx="236">
                  <c:v>-3.4837489312312897E-2</c:v>
                </c:pt>
                <c:pt idx="237">
                  <c:v>-4.7547305867855272E-2</c:v>
                </c:pt>
                <c:pt idx="238">
                  <c:v>7.1246730252578772E-3</c:v>
                </c:pt>
                <c:pt idx="239">
                  <c:v>-2.8580752095766826E-2</c:v>
                </c:pt>
                <c:pt idx="240">
                  <c:v>-1.8621158232896562E-2</c:v>
                </c:pt>
                <c:pt idx="241">
                  <c:v>-1.1279917687208041E-2</c:v>
                </c:pt>
                <c:pt idx="242">
                  <c:v>5.4756721086317128E-2</c:v>
                </c:pt>
                <c:pt idx="243">
                  <c:v>-5.9129805612183617E-2</c:v>
                </c:pt>
                <c:pt idx="244">
                  <c:v>-5.6011990747784068E-3</c:v>
                </c:pt>
                <c:pt idx="245">
                  <c:v>-3.2792845319750796E-2</c:v>
                </c:pt>
                <c:pt idx="246">
                  <c:v>5.9340179890615019E-2</c:v>
                </c:pt>
                <c:pt idx="247">
                  <c:v>-7.0507009610061289E-3</c:v>
                </c:pt>
                <c:pt idx="248">
                  <c:v>3.6357447774832963E-3</c:v>
                </c:pt>
                <c:pt idx="249">
                  <c:v>-1.4361791011801017E-3</c:v>
                </c:pt>
                <c:pt idx="250">
                  <c:v>4.1006220804682414E-3</c:v>
                </c:pt>
                <c:pt idx="251">
                  <c:v>-3.4900631768305601E-2</c:v>
                </c:pt>
                <c:pt idx="252">
                  <c:v>5.0965170670771442E-3</c:v>
                </c:pt>
                <c:pt idx="253">
                  <c:v>-7.0460600393325024E-3</c:v>
                </c:pt>
                <c:pt idx="254">
                  <c:v>-6.6836598922215273E-3</c:v>
                </c:pt>
                <c:pt idx="255">
                  <c:v>-1.3497827513059946E-2</c:v>
                </c:pt>
                <c:pt idx="256">
                  <c:v>3.2527424422067241E-2</c:v>
                </c:pt>
                <c:pt idx="257">
                  <c:v>2.4685509409163586E-2</c:v>
                </c:pt>
                <c:pt idx="258">
                  <c:v>-3.2850294501759691E-2</c:v>
                </c:pt>
                <c:pt idx="259">
                  <c:v>-6.9306640913957551E-2</c:v>
                </c:pt>
                <c:pt idx="260">
                  <c:v>-2.8018486072774351E-2</c:v>
                </c:pt>
                <c:pt idx="261">
                  <c:v>5.7421367050345395E-3</c:v>
                </c:pt>
                <c:pt idx="262">
                  <c:v>3.7708457317107147E-2</c:v>
                </c:pt>
                <c:pt idx="263">
                  <c:v>-3.289492454266707E-2</c:v>
                </c:pt>
                <c:pt idx="264">
                  <c:v>-3.079315533478777E-2</c:v>
                </c:pt>
                <c:pt idx="265">
                  <c:v>2.6719205870527674E-2</c:v>
                </c:pt>
                <c:pt idx="266">
                  <c:v>1.8876115364435009E-2</c:v>
                </c:pt>
                <c:pt idx="267">
                  <c:v>-3.3609903711811384E-2</c:v>
                </c:pt>
                <c:pt idx="268">
                  <c:v>7.7805586076706845E-3</c:v>
                </c:pt>
                <c:pt idx="269">
                  <c:v>4.4229072282320203E-4</c:v>
                </c:pt>
                <c:pt idx="270">
                  <c:v>-6.6015782199198014E-3</c:v>
                </c:pt>
                <c:pt idx="271">
                  <c:v>-9.1401358672626998E-4</c:v>
                </c:pt>
                <c:pt idx="272">
                  <c:v>2.8349706875573588E-2</c:v>
                </c:pt>
                <c:pt idx="273">
                  <c:v>-3.6299724098540764E-2</c:v>
                </c:pt>
                <c:pt idx="274">
                  <c:v>5.1856519767589759E-2</c:v>
                </c:pt>
                <c:pt idx="275">
                  <c:v>-2.1924210262916688E-2</c:v>
                </c:pt>
                <c:pt idx="276">
                  <c:v>-1.4696508248476903E-2</c:v>
                </c:pt>
                <c:pt idx="277">
                  <c:v>1.6870844527737461E-2</c:v>
                </c:pt>
                <c:pt idx="278">
                  <c:v>-3.7178358998875893E-2</c:v>
                </c:pt>
                <c:pt idx="279">
                  <c:v>7.6914055004309034E-3</c:v>
                </c:pt>
                <c:pt idx="280">
                  <c:v>-5.6771453494430801E-3</c:v>
                </c:pt>
                <c:pt idx="281">
                  <c:v>-1.5809200583827732E-2</c:v>
                </c:pt>
                <c:pt idx="282">
                  <c:v>4.0197896782110831E-2</c:v>
                </c:pt>
                <c:pt idx="283">
                  <c:v>-3.8038933935458985E-2</c:v>
                </c:pt>
                <c:pt idx="284">
                  <c:v>-9.3925097350897602E-3</c:v>
                </c:pt>
                <c:pt idx="285">
                  <c:v>1.8680622832896177E-2</c:v>
                </c:pt>
                <c:pt idx="286">
                  <c:v>4.5200908819325036E-3</c:v>
                </c:pt>
                <c:pt idx="287">
                  <c:v>-3.3630016500815429E-2</c:v>
                </c:pt>
                <c:pt idx="288">
                  <c:v>2.4957395737862598E-2</c:v>
                </c:pt>
                <c:pt idx="289">
                  <c:v>-2.7440348609289344E-2</c:v>
                </c:pt>
                <c:pt idx="290">
                  <c:v>-1.7245461154189456E-2</c:v>
                </c:pt>
                <c:pt idx="291">
                  <c:v>7.4793184616890329E-3</c:v>
                </c:pt>
                <c:pt idx="292">
                  <c:v>-2.2930067631342865E-2</c:v>
                </c:pt>
                <c:pt idx="293">
                  <c:v>3.6767205218481536E-2</c:v>
                </c:pt>
                <c:pt idx="294">
                  <c:v>-2.9199000736191749E-2</c:v>
                </c:pt>
                <c:pt idx="295">
                  <c:v>9.936906144398705E-2</c:v>
                </c:pt>
                <c:pt idx="296">
                  <c:v>1.2028860117020201E-2</c:v>
                </c:pt>
                <c:pt idx="297">
                  <c:v>-2.5771409173177773E-2</c:v>
                </c:pt>
                <c:pt idx="298">
                  <c:v>8.5509933530900639E-3</c:v>
                </c:pt>
                <c:pt idx="299">
                  <c:v>1.821203948319905E-2</c:v>
                </c:pt>
                <c:pt idx="300">
                  <c:v>6.9847253006258825E-3</c:v>
                </c:pt>
                <c:pt idx="301">
                  <c:v>3.2467844518862421E-2</c:v>
                </c:pt>
                <c:pt idx="302">
                  <c:v>4.7972693225187157E-2</c:v>
                </c:pt>
                <c:pt idx="303">
                  <c:v>-1.9345687113560217E-2</c:v>
                </c:pt>
                <c:pt idx="304">
                  <c:v>-2.5805039131927998E-2</c:v>
                </c:pt>
                <c:pt idx="305">
                  <c:v>-2.5630847004833868E-2</c:v>
                </c:pt>
                <c:pt idx="306">
                  <c:v>6.0504419110323227E-3</c:v>
                </c:pt>
                <c:pt idx="307">
                  <c:v>7.4541642359584159E-2</c:v>
                </c:pt>
                <c:pt idx="308">
                  <c:v>9.1828542537939484E-3</c:v>
                </c:pt>
                <c:pt idx="309">
                  <c:v>7.3090180163966068E-3</c:v>
                </c:pt>
                <c:pt idx="310">
                  <c:v>-4.2144812069619064E-2</c:v>
                </c:pt>
                <c:pt idx="311">
                  <c:v>-8.4322961973402499E-2</c:v>
                </c:pt>
                <c:pt idx="312">
                  <c:v>-2.0133021008778229E-2</c:v>
                </c:pt>
                <c:pt idx="313">
                  <c:v>1.7346253766067576E-2</c:v>
                </c:pt>
                <c:pt idx="314">
                  <c:v>-5.1622872775638484E-3</c:v>
                </c:pt>
                <c:pt idx="315">
                  <c:v>6.1595683297912984E-2</c:v>
                </c:pt>
                <c:pt idx="316">
                  <c:v>5.0570562233787086E-5</c:v>
                </c:pt>
                <c:pt idx="317">
                  <c:v>-1.6555843956917116E-2</c:v>
                </c:pt>
                <c:pt idx="318">
                  <c:v>-3.8140124182746149E-2</c:v>
                </c:pt>
                <c:pt idx="319">
                  <c:v>-1.7349440783728909E-2</c:v>
                </c:pt>
                <c:pt idx="320">
                  <c:v>-3.2706410045619805E-2</c:v>
                </c:pt>
                <c:pt idx="321">
                  <c:v>-6.484574502692908E-3</c:v>
                </c:pt>
                <c:pt idx="322">
                  <c:v>2.3351502212612729E-2</c:v>
                </c:pt>
                <c:pt idx="323">
                  <c:v>5.088428365119313E-2</c:v>
                </c:pt>
                <c:pt idx="324">
                  <c:v>1.9538443006734241E-2</c:v>
                </c:pt>
                <c:pt idx="325">
                  <c:v>4.2145147049165388E-2</c:v>
                </c:pt>
                <c:pt idx="326">
                  <c:v>2.1024615715781181E-3</c:v>
                </c:pt>
                <c:pt idx="327">
                  <c:v>3.0570625593522749E-2</c:v>
                </c:pt>
                <c:pt idx="328">
                  <c:v>2.9934249856566453E-2</c:v>
                </c:pt>
                <c:pt idx="329">
                  <c:v>-5.3614790701345783E-2</c:v>
                </c:pt>
                <c:pt idx="330">
                  <c:v>5.5203187705146206E-3</c:v>
                </c:pt>
                <c:pt idx="331">
                  <c:v>-3.9182410842975912E-2</c:v>
                </c:pt>
                <c:pt idx="332">
                  <c:v>-2.1886979951640129E-2</c:v>
                </c:pt>
                <c:pt idx="333">
                  <c:v>-8.9368914282061951E-4</c:v>
                </c:pt>
                <c:pt idx="334">
                  <c:v>-8.2598372123339203E-3</c:v>
                </c:pt>
                <c:pt idx="335">
                  <c:v>-6.4413663810153565E-2</c:v>
                </c:pt>
                <c:pt idx="336">
                  <c:v>2.7324623054401087E-2</c:v>
                </c:pt>
                <c:pt idx="337">
                  <c:v>-1.8190465386798138E-2</c:v>
                </c:pt>
                <c:pt idx="338">
                  <c:v>-5.6230972515496802E-2</c:v>
                </c:pt>
                <c:pt idx="339">
                  <c:v>-1.1700311070434566E-2</c:v>
                </c:pt>
                <c:pt idx="340">
                  <c:v>8.242530836010431E-2</c:v>
                </c:pt>
                <c:pt idx="341">
                  <c:v>1.2470422349815991E-2</c:v>
                </c:pt>
                <c:pt idx="342">
                  <c:v>2.5681356437981862E-2</c:v>
                </c:pt>
                <c:pt idx="343">
                  <c:v>2.4521324590121907E-2</c:v>
                </c:pt>
                <c:pt idx="344">
                  <c:v>8.4809836473738187E-3</c:v>
                </c:pt>
                <c:pt idx="345">
                  <c:v>-2.0986308160161116E-2</c:v>
                </c:pt>
                <c:pt idx="346">
                  <c:v>-8.1111171568011287E-3</c:v>
                </c:pt>
                <c:pt idx="347">
                  <c:v>6.7531135183198643E-3</c:v>
                </c:pt>
                <c:pt idx="348">
                  <c:v>-4.9479182752634188E-3</c:v>
                </c:pt>
                <c:pt idx="349">
                  <c:v>1.0982721730824707E-2</c:v>
                </c:pt>
                <c:pt idx="350">
                  <c:v>-3.2426061832207864E-2</c:v>
                </c:pt>
                <c:pt idx="351">
                  <c:v>4.8071711844457354E-2</c:v>
                </c:pt>
                <c:pt idx="352">
                  <c:v>4.5706577141970683E-2</c:v>
                </c:pt>
                <c:pt idx="353">
                  <c:v>1.5756740989040452E-2</c:v>
                </c:pt>
                <c:pt idx="354">
                  <c:v>-2.130423918509905E-2</c:v>
                </c:pt>
                <c:pt idx="355">
                  <c:v>-5.523932414504884E-3</c:v>
                </c:pt>
                <c:pt idx="356">
                  <c:v>-2.3776716516934471E-3</c:v>
                </c:pt>
                <c:pt idx="357">
                  <c:v>-4.9675869388799754E-2</c:v>
                </c:pt>
                <c:pt idx="358">
                  <c:v>-3.3214347838690372E-3</c:v>
                </c:pt>
                <c:pt idx="359">
                  <c:v>-3.3721985454587156E-2</c:v>
                </c:pt>
                <c:pt idx="360">
                  <c:v>5.5556377957547198E-2</c:v>
                </c:pt>
                <c:pt idx="361">
                  <c:v>1.940191369681088E-2</c:v>
                </c:pt>
                <c:pt idx="362">
                  <c:v>-6.145024626896145E-3</c:v>
                </c:pt>
                <c:pt idx="363">
                  <c:v>3.6495154514952333E-2</c:v>
                </c:pt>
                <c:pt idx="364">
                  <c:v>-2.3555238501064224E-2</c:v>
                </c:pt>
                <c:pt idx="365">
                  <c:v>-1.469052351151845E-2</c:v>
                </c:pt>
                <c:pt idx="366">
                  <c:v>-5.8937559219263136E-2</c:v>
                </c:pt>
                <c:pt idx="367">
                  <c:v>-3.0315859182456606E-2</c:v>
                </c:pt>
                <c:pt idx="368">
                  <c:v>-1.6563210329424649E-2</c:v>
                </c:pt>
                <c:pt idx="369">
                  <c:v>6.0800653982020947E-2</c:v>
                </c:pt>
                <c:pt idx="370">
                  <c:v>-1.5714977607743208E-2</c:v>
                </c:pt>
                <c:pt idx="371">
                  <c:v>3.0147563067210115E-2</c:v>
                </c:pt>
                <c:pt idx="372">
                  <c:v>6.542322904767417E-3</c:v>
                </c:pt>
                <c:pt idx="373">
                  <c:v>3.6339851599965556E-2</c:v>
                </c:pt>
                <c:pt idx="374">
                  <c:v>-3.8868598638419627E-2</c:v>
                </c:pt>
                <c:pt idx="375">
                  <c:v>1.4111880036455915E-2</c:v>
                </c:pt>
                <c:pt idx="376">
                  <c:v>1.9599372326000619E-2</c:v>
                </c:pt>
                <c:pt idx="377">
                  <c:v>1.0502119681866873E-2</c:v>
                </c:pt>
                <c:pt idx="378">
                  <c:v>-1.0322602281279458E-2</c:v>
                </c:pt>
                <c:pt idx="379">
                  <c:v>-2.478115115311752E-2</c:v>
                </c:pt>
                <c:pt idx="380">
                  <c:v>-1.2878310424941475E-2</c:v>
                </c:pt>
                <c:pt idx="381">
                  <c:v>4.9874945365143475E-2</c:v>
                </c:pt>
                <c:pt idx="382">
                  <c:v>3.197232487282875E-2</c:v>
                </c:pt>
                <c:pt idx="383">
                  <c:v>2.0606775329039095E-2</c:v>
                </c:pt>
                <c:pt idx="384">
                  <c:v>3.1966574287348948E-2</c:v>
                </c:pt>
                <c:pt idx="385">
                  <c:v>-1.1633599151252838E-3</c:v>
                </c:pt>
                <c:pt idx="386">
                  <c:v>-5.3178631241930674E-2</c:v>
                </c:pt>
                <c:pt idx="387">
                  <c:v>-3.9598464964029745E-2</c:v>
                </c:pt>
                <c:pt idx="388">
                  <c:v>2.9523880954556603E-2</c:v>
                </c:pt>
                <c:pt idx="389">
                  <c:v>-1.1593607583485266E-2</c:v>
                </c:pt>
                <c:pt idx="390">
                  <c:v>-1.5879529387177627E-2</c:v>
                </c:pt>
                <c:pt idx="391">
                  <c:v>-4.1939928912139379E-2</c:v>
                </c:pt>
                <c:pt idx="392">
                  <c:v>1.1518260904509248E-2</c:v>
                </c:pt>
                <c:pt idx="393">
                  <c:v>-4.1792952122564841E-2</c:v>
                </c:pt>
                <c:pt idx="394">
                  <c:v>-7.9846855943586093E-3</c:v>
                </c:pt>
                <c:pt idx="395">
                  <c:v>1.2061440404089296E-2</c:v>
                </c:pt>
                <c:pt idx="396">
                  <c:v>1.6520583008837519E-2</c:v>
                </c:pt>
                <c:pt idx="397">
                  <c:v>5.7865438017614679E-3</c:v>
                </c:pt>
                <c:pt idx="398">
                  <c:v>3.0511737564665964E-2</c:v>
                </c:pt>
                <c:pt idx="399">
                  <c:v>-3.2575413263693065E-2</c:v>
                </c:pt>
                <c:pt idx="400">
                  <c:v>1.6049696952284975E-2</c:v>
                </c:pt>
                <c:pt idx="401">
                  <c:v>4.9222575450897921E-2</c:v>
                </c:pt>
                <c:pt idx="402">
                  <c:v>3.5501880802243591E-2</c:v>
                </c:pt>
                <c:pt idx="403">
                  <c:v>2.5870331863682594E-2</c:v>
                </c:pt>
                <c:pt idx="404">
                  <c:v>-0.10923529320455572</c:v>
                </c:pt>
                <c:pt idx="405">
                  <c:v>3.4648848480493655E-2</c:v>
                </c:pt>
                <c:pt idx="406">
                  <c:v>2.6130269764859548E-2</c:v>
                </c:pt>
                <c:pt idx="407">
                  <c:v>-1.0397268646624269E-2</c:v>
                </c:pt>
                <c:pt idx="408">
                  <c:v>-2.3491244173179382E-3</c:v>
                </c:pt>
                <c:pt idx="409">
                  <c:v>3.1308020747935927E-2</c:v>
                </c:pt>
                <c:pt idx="410">
                  <c:v>-1.6832062265443426E-2</c:v>
                </c:pt>
                <c:pt idx="411">
                  <c:v>-8.5746633777645798E-3</c:v>
                </c:pt>
                <c:pt idx="412">
                  <c:v>2.2336901329712333E-2</c:v>
                </c:pt>
                <c:pt idx="413">
                  <c:v>-7.3365219982690633E-3</c:v>
                </c:pt>
                <c:pt idx="414">
                  <c:v>-2.743210543130381E-2</c:v>
                </c:pt>
                <c:pt idx="415">
                  <c:v>1.6451441020659985E-2</c:v>
                </c:pt>
                <c:pt idx="416">
                  <c:v>2.6796934237573566E-2</c:v>
                </c:pt>
                <c:pt idx="417">
                  <c:v>1.7851866861441579E-2</c:v>
                </c:pt>
                <c:pt idx="418">
                  <c:v>-3.698509318875054E-2</c:v>
                </c:pt>
                <c:pt idx="419">
                  <c:v>-9.4790241603206482E-3</c:v>
                </c:pt>
                <c:pt idx="420">
                  <c:v>2.1973243263289532E-2</c:v>
                </c:pt>
                <c:pt idx="421">
                  <c:v>1.1826216669348355E-3</c:v>
                </c:pt>
                <c:pt idx="422">
                  <c:v>-9.550059845691905E-3</c:v>
                </c:pt>
                <c:pt idx="423">
                  <c:v>1.9177265058853976E-3</c:v>
                </c:pt>
                <c:pt idx="424">
                  <c:v>-3.1487773135017605E-2</c:v>
                </c:pt>
                <c:pt idx="425">
                  <c:v>2.3388725535479438E-2</c:v>
                </c:pt>
                <c:pt idx="426">
                  <c:v>5.6468850719397778E-3</c:v>
                </c:pt>
                <c:pt idx="427">
                  <c:v>-6.0490595219082621E-2</c:v>
                </c:pt>
                <c:pt idx="428">
                  <c:v>-1.783374583838615E-2</c:v>
                </c:pt>
                <c:pt idx="429">
                  <c:v>9.379196903089948E-2</c:v>
                </c:pt>
                <c:pt idx="430">
                  <c:v>2.0599651757802206E-2</c:v>
                </c:pt>
                <c:pt idx="431">
                  <c:v>-3.468133368418691E-2</c:v>
                </c:pt>
                <c:pt idx="432">
                  <c:v>-6.3535474014134508E-2</c:v>
                </c:pt>
                <c:pt idx="433">
                  <c:v>-5.8084673080951887E-2</c:v>
                </c:pt>
                <c:pt idx="434">
                  <c:v>2.3009036313656139E-2</c:v>
                </c:pt>
                <c:pt idx="435">
                  <c:v>1.2299760314757435E-2</c:v>
                </c:pt>
                <c:pt idx="436">
                  <c:v>-2.6097143988959459E-2</c:v>
                </c:pt>
                <c:pt idx="437">
                  <c:v>5.4316300140087037E-3</c:v>
                </c:pt>
                <c:pt idx="438">
                  <c:v>-4.2709510335043888E-2</c:v>
                </c:pt>
                <c:pt idx="439">
                  <c:v>-3.3432907995546657E-2</c:v>
                </c:pt>
                <c:pt idx="440">
                  <c:v>5.0913150890206538E-2</c:v>
                </c:pt>
                <c:pt idx="441">
                  <c:v>-1.0301796958593457E-2</c:v>
                </c:pt>
                <c:pt idx="442">
                  <c:v>8.9091874644715574E-3</c:v>
                </c:pt>
                <c:pt idx="443">
                  <c:v>-1.2175231709839807E-2</c:v>
                </c:pt>
                <c:pt idx="444">
                  <c:v>-1.8160518718161711E-2</c:v>
                </c:pt>
                <c:pt idx="445">
                  <c:v>1.3322712407621395E-2</c:v>
                </c:pt>
                <c:pt idx="446">
                  <c:v>5.2496771352274152E-2</c:v>
                </c:pt>
                <c:pt idx="447">
                  <c:v>2.6087399889169305E-2</c:v>
                </c:pt>
                <c:pt idx="448">
                  <c:v>2.5064832541907833E-3</c:v>
                </c:pt>
                <c:pt idx="449">
                  <c:v>2.1792304991290479E-2</c:v>
                </c:pt>
                <c:pt idx="450">
                  <c:v>3.3915146914612393E-2</c:v>
                </c:pt>
                <c:pt idx="451">
                  <c:v>-1.9057433745931718E-2</c:v>
                </c:pt>
                <c:pt idx="452">
                  <c:v>-1.2586399529205039E-2</c:v>
                </c:pt>
                <c:pt idx="453">
                  <c:v>4.7062051175949193E-2</c:v>
                </c:pt>
                <c:pt idx="454">
                  <c:v>3.199410922380963E-4</c:v>
                </c:pt>
                <c:pt idx="455">
                  <c:v>6.7668110538132709E-3</c:v>
                </c:pt>
                <c:pt idx="456">
                  <c:v>3.4164145330215945E-2</c:v>
                </c:pt>
                <c:pt idx="457">
                  <c:v>1.5054283685785208E-2</c:v>
                </c:pt>
                <c:pt idx="458">
                  <c:v>6.9874427042044829E-2</c:v>
                </c:pt>
                <c:pt idx="459">
                  <c:v>-1.5626890067570898E-2</c:v>
                </c:pt>
                <c:pt idx="460">
                  <c:v>3.5563059732623969E-4</c:v>
                </c:pt>
                <c:pt idx="461">
                  <c:v>-2.7899895901871474E-2</c:v>
                </c:pt>
                <c:pt idx="462">
                  <c:v>8.1993606947534659E-3</c:v>
                </c:pt>
                <c:pt idx="463">
                  <c:v>2.0950874771433092E-2</c:v>
                </c:pt>
                <c:pt idx="464">
                  <c:v>-5.1495317006956753E-2</c:v>
                </c:pt>
                <c:pt idx="465">
                  <c:v>-1.1407175427081029E-2</c:v>
                </c:pt>
                <c:pt idx="466">
                  <c:v>-2.709741629424478E-2</c:v>
                </c:pt>
                <c:pt idx="467">
                  <c:v>2.2315611731610119E-2</c:v>
                </c:pt>
                <c:pt idx="468">
                  <c:v>3.8366672808333391E-2</c:v>
                </c:pt>
                <c:pt idx="469">
                  <c:v>-1.8424354474703364E-2</c:v>
                </c:pt>
                <c:pt idx="470">
                  <c:v>-4.7128535236140578E-4</c:v>
                </c:pt>
                <c:pt idx="471">
                  <c:v>-9.7511049128158334E-3</c:v>
                </c:pt>
                <c:pt idx="472">
                  <c:v>3.4913991809659706E-3</c:v>
                </c:pt>
                <c:pt idx="473">
                  <c:v>-1.7095024738093656E-2</c:v>
                </c:pt>
                <c:pt idx="474">
                  <c:v>3.0493834935896302E-4</c:v>
                </c:pt>
                <c:pt idx="475">
                  <c:v>4.8634312854929362E-2</c:v>
                </c:pt>
                <c:pt idx="476">
                  <c:v>4.2358138670977041E-3</c:v>
                </c:pt>
                <c:pt idx="477">
                  <c:v>-8.0451432924601107E-2</c:v>
                </c:pt>
                <c:pt idx="478">
                  <c:v>7.2726234741224971E-3</c:v>
                </c:pt>
                <c:pt idx="479">
                  <c:v>-5.6928682962869459E-2</c:v>
                </c:pt>
                <c:pt idx="480">
                  <c:v>-7.3955156207873074E-2</c:v>
                </c:pt>
                <c:pt idx="481">
                  <c:v>5.1176853693490898E-3</c:v>
                </c:pt>
                <c:pt idx="482">
                  <c:v>-7.1767149558390031E-2</c:v>
                </c:pt>
                <c:pt idx="483">
                  <c:v>4.6386082793944183E-2</c:v>
                </c:pt>
                <c:pt idx="484">
                  <c:v>-2.2285007091701559E-2</c:v>
                </c:pt>
                <c:pt idx="485">
                  <c:v>1.8332492260547895E-2</c:v>
                </c:pt>
                <c:pt idx="486">
                  <c:v>-4.2648821091699318E-2</c:v>
                </c:pt>
                <c:pt idx="487">
                  <c:v>2.0437834023196544E-2</c:v>
                </c:pt>
                <c:pt idx="488">
                  <c:v>-4.3341898417565972E-3</c:v>
                </c:pt>
                <c:pt idx="489">
                  <c:v>2.5729402116116518E-2</c:v>
                </c:pt>
                <c:pt idx="490">
                  <c:v>-3.7322866713804359E-2</c:v>
                </c:pt>
                <c:pt idx="491">
                  <c:v>1.1404106822446636E-2</c:v>
                </c:pt>
                <c:pt idx="492">
                  <c:v>3.5798862810107579E-2</c:v>
                </c:pt>
                <c:pt idx="493">
                  <c:v>-6.2045738415157814E-2</c:v>
                </c:pt>
                <c:pt idx="494">
                  <c:v>1.1994726970776526E-3</c:v>
                </c:pt>
                <c:pt idx="495">
                  <c:v>3.3869529845457436E-2</c:v>
                </c:pt>
                <c:pt idx="496">
                  <c:v>-2.0654686849752579E-7</c:v>
                </c:pt>
                <c:pt idx="497">
                  <c:v>2.2302941251396646E-2</c:v>
                </c:pt>
                <c:pt idx="498">
                  <c:v>3.2559925795908384E-2</c:v>
                </c:pt>
                <c:pt idx="499">
                  <c:v>-2.0767817233679153E-2</c:v>
                </c:pt>
                <c:pt idx="500">
                  <c:v>4.2744943628388654E-2</c:v>
                </c:pt>
                <c:pt idx="501">
                  <c:v>-0.1006873986863468</c:v>
                </c:pt>
                <c:pt idx="502">
                  <c:v>9.8978655674386573E-4</c:v>
                </c:pt>
                <c:pt idx="503">
                  <c:v>0.11059136903337929</c:v>
                </c:pt>
                <c:pt idx="504">
                  <c:v>6.1709147878548976E-2</c:v>
                </c:pt>
                <c:pt idx="505">
                  <c:v>4.9871159227059536E-3</c:v>
                </c:pt>
                <c:pt idx="506">
                  <c:v>-7.9915491490147872E-2</c:v>
                </c:pt>
                <c:pt idx="507">
                  <c:v>-2.0618526349576172E-2</c:v>
                </c:pt>
                <c:pt idx="508">
                  <c:v>-1.0470466856190797E-2</c:v>
                </c:pt>
                <c:pt idx="509">
                  <c:v>-5.2512998842402681E-2</c:v>
                </c:pt>
                <c:pt idx="510">
                  <c:v>-4.2716955974654525E-2</c:v>
                </c:pt>
                <c:pt idx="511">
                  <c:v>7.7694487534046175E-2</c:v>
                </c:pt>
                <c:pt idx="512">
                  <c:v>-3.968845556341094E-2</c:v>
                </c:pt>
                <c:pt idx="513">
                  <c:v>-5.0756142574499563E-3</c:v>
                </c:pt>
                <c:pt idx="514">
                  <c:v>3.4272459949811207E-3</c:v>
                </c:pt>
                <c:pt idx="515">
                  <c:v>-1.6045611096597412E-2</c:v>
                </c:pt>
                <c:pt idx="516">
                  <c:v>5.0986647146928021E-2</c:v>
                </c:pt>
                <c:pt idx="517">
                  <c:v>-3.3452327299997364E-2</c:v>
                </c:pt>
                <c:pt idx="518">
                  <c:v>-3.0610873629903779E-2</c:v>
                </c:pt>
                <c:pt idx="519">
                  <c:v>-2.2665543033628666E-2</c:v>
                </c:pt>
                <c:pt idx="520">
                  <c:v>-7.0945629436764079E-2</c:v>
                </c:pt>
                <c:pt idx="521">
                  <c:v>1.8548873094609064E-2</c:v>
                </c:pt>
                <c:pt idx="522">
                  <c:v>-4.5555139905040676E-2</c:v>
                </c:pt>
                <c:pt idx="523">
                  <c:v>3.6315922751269269E-2</c:v>
                </c:pt>
                <c:pt idx="524">
                  <c:v>6.7437886655028478E-3</c:v>
                </c:pt>
                <c:pt idx="525">
                  <c:v>4.2288444861782182E-3</c:v>
                </c:pt>
                <c:pt idx="526">
                  <c:v>-3.7782845701102019E-3</c:v>
                </c:pt>
                <c:pt idx="527">
                  <c:v>4.6778581008766196E-11</c:v>
                </c:pt>
                <c:pt idx="528">
                  <c:v>-9.831608584210727E-3</c:v>
                </c:pt>
                <c:pt idx="529">
                  <c:v>1.8711245731193316E-2</c:v>
                </c:pt>
                <c:pt idx="530">
                  <c:v>3.4939661273622136E-2</c:v>
                </c:pt>
                <c:pt idx="531">
                  <c:v>2.1995517674639586E-2</c:v>
                </c:pt>
                <c:pt idx="532">
                  <c:v>5.3477215310415716E-3</c:v>
                </c:pt>
                <c:pt idx="533">
                  <c:v>4.8054215632085118E-2</c:v>
                </c:pt>
                <c:pt idx="534">
                  <c:v>-7.0484872228959716E-3</c:v>
                </c:pt>
                <c:pt idx="535">
                  <c:v>-2.1580202558947548E-2</c:v>
                </c:pt>
                <c:pt idx="536">
                  <c:v>-3.4050009087202682E-2</c:v>
                </c:pt>
                <c:pt idx="537">
                  <c:v>6.4854777291458277E-2</c:v>
                </c:pt>
                <c:pt idx="538">
                  <c:v>2.5340068420382167E-2</c:v>
                </c:pt>
                <c:pt idx="539">
                  <c:v>4.9371568881774408E-2</c:v>
                </c:pt>
                <c:pt idx="540">
                  <c:v>-1.201488947618401E-3</c:v>
                </c:pt>
                <c:pt idx="541">
                  <c:v>7.0609102630889709E-3</c:v>
                </c:pt>
                <c:pt idx="542">
                  <c:v>7.1497317059154852E-3</c:v>
                </c:pt>
                <c:pt idx="543">
                  <c:v>-3.7954326353304424E-2</c:v>
                </c:pt>
                <c:pt idx="544">
                  <c:v>-2.4351522935909031E-2</c:v>
                </c:pt>
                <c:pt idx="545">
                  <c:v>1.638667776316538E-2</c:v>
                </c:pt>
                <c:pt idx="546">
                  <c:v>1.8079620341374891E-2</c:v>
                </c:pt>
                <c:pt idx="547">
                  <c:v>-3.1662923071952065E-2</c:v>
                </c:pt>
                <c:pt idx="548">
                  <c:v>-1.2465802456496533E-2</c:v>
                </c:pt>
                <c:pt idx="549">
                  <c:v>-3.9248922391806218E-2</c:v>
                </c:pt>
                <c:pt idx="550">
                  <c:v>7.0246046400928464E-2</c:v>
                </c:pt>
                <c:pt idx="551">
                  <c:v>-3.5674250282255571E-2</c:v>
                </c:pt>
                <c:pt idx="552">
                  <c:v>7.3079711975974959E-2</c:v>
                </c:pt>
                <c:pt idx="553">
                  <c:v>-2.6363145080068762E-2</c:v>
                </c:pt>
                <c:pt idx="554">
                  <c:v>-5.795663736840595E-2</c:v>
                </c:pt>
                <c:pt idx="555">
                  <c:v>1.9233345829306359E-2</c:v>
                </c:pt>
                <c:pt idx="556">
                  <c:v>-4.0103249425886389E-2</c:v>
                </c:pt>
                <c:pt idx="557">
                  <c:v>5.5682443232569767E-2</c:v>
                </c:pt>
                <c:pt idx="558">
                  <c:v>1.8172617792433954E-2</c:v>
                </c:pt>
                <c:pt idx="559">
                  <c:v>-1.7618221893215491E-2</c:v>
                </c:pt>
                <c:pt idx="560">
                  <c:v>2.1806730033588906E-3</c:v>
                </c:pt>
                <c:pt idx="561">
                  <c:v>8.4507780421354539E-3</c:v>
                </c:pt>
                <c:pt idx="562">
                  <c:v>-7.2366406221789248E-2</c:v>
                </c:pt>
                <c:pt idx="563">
                  <c:v>-1.5412408504850816E-2</c:v>
                </c:pt>
                <c:pt idx="564">
                  <c:v>5.2312228999195298E-2</c:v>
                </c:pt>
                <c:pt idx="565">
                  <c:v>1.3112284541087149E-2</c:v>
                </c:pt>
                <c:pt idx="566">
                  <c:v>2.6870433580764796E-2</c:v>
                </c:pt>
                <c:pt idx="567">
                  <c:v>-3.7838049157343789E-2</c:v>
                </c:pt>
                <c:pt idx="568">
                  <c:v>-4.2126814988705519E-3</c:v>
                </c:pt>
                <c:pt idx="569">
                  <c:v>-1.5126477941986849E-2</c:v>
                </c:pt>
                <c:pt idx="570">
                  <c:v>2.0877037569739798E-3</c:v>
                </c:pt>
                <c:pt idx="571">
                  <c:v>3.1043517444613755E-2</c:v>
                </c:pt>
                <c:pt idx="572">
                  <c:v>2.2041534086486791E-2</c:v>
                </c:pt>
                <c:pt idx="573">
                  <c:v>-2.845231547488325E-2</c:v>
                </c:pt>
                <c:pt idx="574">
                  <c:v>-3.7247322688081397E-2</c:v>
                </c:pt>
                <c:pt idx="575">
                  <c:v>-1.1828776759521986E-2</c:v>
                </c:pt>
                <c:pt idx="576">
                  <c:v>-1.3097179573705375E-2</c:v>
                </c:pt>
                <c:pt idx="577">
                  <c:v>1.476071500945153E-2</c:v>
                </c:pt>
                <c:pt idx="578">
                  <c:v>-2.24695053042403E-2</c:v>
                </c:pt>
                <c:pt idx="579">
                  <c:v>-6.9256345713551326E-2</c:v>
                </c:pt>
                <c:pt idx="580">
                  <c:v>3.0650928268958211E-2</c:v>
                </c:pt>
                <c:pt idx="581">
                  <c:v>-5.9663733920086059E-2</c:v>
                </c:pt>
                <c:pt idx="582">
                  <c:v>3.9357463536639159E-2</c:v>
                </c:pt>
                <c:pt idx="583">
                  <c:v>4.6445387908274682E-2</c:v>
                </c:pt>
                <c:pt idx="584">
                  <c:v>2.6425124767843755E-3</c:v>
                </c:pt>
                <c:pt idx="585">
                  <c:v>5.5915547737551918E-2</c:v>
                </c:pt>
                <c:pt idx="586">
                  <c:v>-1.6544024428544191E-2</c:v>
                </c:pt>
                <c:pt idx="587">
                  <c:v>1.0765080748310396E-2</c:v>
                </c:pt>
                <c:pt idx="588">
                  <c:v>-2.828482877234606E-2</c:v>
                </c:pt>
                <c:pt idx="589">
                  <c:v>-7.2388989263252768E-2</c:v>
                </c:pt>
                <c:pt idx="590">
                  <c:v>-2.5222136801179573E-2</c:v>
                </c:pt>
                <c:pt idx="591">
                  <c:v>-1.6742029380734991E-2</c:v>
                </c:pt>
                <c:pt idx="592">
                  <c:v>-1.3796372308050309E-2</c:v>
                </c:pt>
                <c:pt idx="593">
                  <c:v>-5.0883428209207437E-3</c:v>
                </c:pt>
                <c:pt idx="594">
                  <c:v>1.2381641698773649E-2</c:v>
                </c:pt>
                <c:pt idx="595">
                  <c:v>3.4083847405746326E-2</c:v>
                </c:pt>
                <c:pt idx="596">
                  <c:v>7.4098017463782639E-2</c:v>
                </c:pt>
                <c:pt idx="597">
                  <c:v>8.9740467705741622E-2</c:v>
                </c:pt>
                <c:pt idx="598">
                  <c:v>5.6522374720739066E-2</c:v>
                </c:pt>
                <c:pt idx="599">
                  <c:v>2.7157229160998497E-2</c:v>
                </c:pt>
                <c:pt idx="600">
                  <c:v>-3.2568418770331675E-2</c:v>
                </c:pt>
                <c:pt idx="601">
                  <c:v>-3.2265081620126423E-2</c:v>
                </c:pt>
                <c:pt idx="602">
                  <c:v>1.4285495010369686E-2</c:v>
                </c:pt>
                <c:pt idx="603">
                  <c:v>3.4466362151569285E-2</c:v>
                </c:pt>
                <c:pt idx="604">
                  <c:v>3.278755269911926E-2</c:v>
                </c:pt>
                <c:pt idx="605">
                  <c:v>-1.141346145960398E-2</c:v>
                </c:pt>
                <c:pt idx="606">
                  <c:v>4.3141608913224161E-3</c:v>
                </c:pt>
                <c:pt idx="607">
                  <c:v>1.8274865020909914E-2</c:v>
                </c:pt>
                <c:pt idx="608">
                  <c:v>1.7638827674112179E-2</c:v>
                </c:pt>
                <c:pt idx="609">
                  <c:v>-1.8000035641371426E-2</c:v>
                </c:pt>
                <c:pt idx="610">
                  <c:v>-1.0575351036063552E-2</c:v>
                </c:pt>
                <c:pt idx="611">
                  <c:v>-4.437559873107233E-3</c:v>
                </c:pt>
                <c:pt idx="612">
                  <c:v>-3.4224950954708788E-2</c:v>
                </c:pt>
                <c:pt idx="613">
                  <c:v>-3.6006058906231431E-2</c:v>
                </c:pt>
                <c:pt idx="614">
                  <c:v>-3.1585852771893741E-2</c:v>
                </c:pt>
                <c:pt idx="615">
                  <c:v>6.5482730862552074E-2</c:v>
                </c:pt>
                <c:pt idx="616">
                  <c:v>2.0673204476633344E-2</c:v>
                </c:pt>
                <c:pt idx="617">
                  <c:v>3.5531600562304533E-2</c:v>
                </c:pt>
                <c:pt idx="618">
                  <c:v>-1.4693396078291343E-2</c:v>
                </c:pt>
                <c:pt idx="619">
                  <c:v>1.0285239906632881E-2</c:v>
                </c:pt>
                <c:pt idx="620">
                  <c:v>-1.7401966783420875E-2</c:v>
                </c:pt>
                <c:pt idx="621">
                  <c:v>3.6670141910093434E-2</c:v>
                </c:pt>
                <c:pt idx="622">
                  <c:v>-1.1262648263862474E-2</c:v>
                </c:pt>
                <c:pt idx="623">
                  <c:v>-3.6138587836880731E-2</c:v>
                </c:pt>
                <c:pt idx="624">
                  <c:v>1.5880458259232455E-2</c:v>
                </c:pt>
                <c:pt idx="625">
                  <c:v>-1.7555672533740463E-2</c:v>
                </c:pt>
                <c:pt idx="626">
                  <c:v>2.3459964954103185E-2</c:v>
                </c:pt>
                <c:pt idx="627">
                  <c:v>-4.9084225587254338E-2</c:v>
                </c:pt>
                <c:pt idx="628">
                  <c:v>2.6219172766815291E-2</c:v>
                </c:pt>
                <c:pt idx="629">
                  <c:v>-6.9457855975763039E-3</c:v>
                </c:pt>
                <c:pt idx="630">
                  <c:v>5.7004349919147046E-2</c:v>
                </c:pt>
                <c:pt idx="631">
                  <c:v>-4.4932999279804875E-2</c:v>
                </c:pt>
                <c:pt idx="632">
                  <c:v>-5.0092503115010345E-2</c:v>
                </c:pt>
                <c:pt idx="633">
                  <c:v>-5.6244897689602169E-2</c:v>
                </c:pt>
                <c:pt idx="634">
                  <c:v>-3.7590584018463602E-2</c:v>
                </c:pt>
                <c:pt idx="635">
                  <c:v>2.8271314675965442E-2</c:v>
                </c:pt>
                <c:pt idx="636">
                  <c:v>5.8684316256886859E-2</c:v>
                </c:pt>
                <c:pt idx="637">
                  <c:v>4.0890437038665794E-2</c:v>
                </c:pt>
                <c:pt idx="638">
                  <c:v>-1.2194756283122388E-2</c:v>
                </c:pt>
                <c:pt idx="639">
                  <c:v>-9.1634108012907944E-3</c:v>
                </c:pt>
                <c:pt idx="640">
                  <c:v>-3.5593298739383883E-2</c:v>
                </c:pt>
                <c:pt idx="641">
                  <c:v>-4.6849189767662835E-2</c:v>
                </c:pt>
                <c:pt idx="642">
                  <c:v>-2.5975123991173632E-2</c:v>
                </c:pt>
                <c:pt idx="643">
                  <c:v>-4.8258319786150139E-2</c:v>
                </c:pt>
                <c:pt idx="644">
                  <c:v>4.7096521490235688E-2</c:v>
                </c:pt>
                <c:pt idx="645">
                  <c:v>-4.2919516829442728E-9</c:v>
                </c:pt>
                <c:pt idx="646">
                  <c:v>4.8826863887772021E-2</c:v>
                </c:pt>
                <c:pt idx="647">
                  <c:v>1.7377237995987116E-2</c:v>
                </c:pt>
                <c:pt idx="648">
                  <c:v>-1.0611588749366518E-2</c:v>
                </c:pt>
                <c:pt idx="649">
                  <c:v>-8.6665354258474991E-3</c:v>
                </c:pt>
                <c:pt idx="650">
                  <c:v>2.4478465634686586E-2</c:v>
                </c:pt>
                <c:pt idx="651">
                  <c:v>-1.1444618779776761E-3</c:v>
                </c:pt>
                <c:pt idx="652">
                  <c:v>-2.1837747062299684E-2</c:v>
                </c:pt>
                <c:pt idx="653">
                  <c:v>-3.1646743589714532E-2</c:v>
                </c:pt>
                <c:pt idx="654">
                  <c:v>1.3161408333424163E-2</c:v>
                </c:pt>
                <c:pt idx="655">
                  <c:v>-2.0556593814788471E-2</c:v>
                </c:pt>
                <c:pt idx="656">
                  <c:v>5.5860046967563193E-2</c:v>
                </c:pt>
                <c:pt idx="657">
                  <c:v>1.0263852119532402E-2</c:v>
                </c:pt>
                <c:pt idx="658">
                  <c:v>1.1725291008776395E-2</c:v>
                </c:pt>
                <c:pt idx="659">
                  <c:v>2.9989853570153713E-2</c:v>
                </c:pt>
                <c:pt idx="660">
                  <c:v>2.6535829310514458E-2</c:v>
                </c:pt>
                <c:pt idx="661">
                  <c:v>-9.0394466421628294E-4</c:v>
                </c:pt>
                <c:pt idx="662">
                  <c:v>-1.0746751504875363E-3</c:v>
                </c:pt>
                <c:pt idx="663">
                  <c:v>-3.4943009729488494E-2</c:v>
                </c:pt>
                <c:pt idx="664">
                  <c:v>-5.7773868010041696E-2</c:v>
                </c:pt>
                <c:pt idx="665">
                  <c:v>6.0776008731266984E-4</c:v>
                </c:pt>
                <c:pt idx="666">
                  <c:v>-2.8058628949899855E-2</c:v>
                </c:pt>
                <c:pt idx="667">
                  <c:v>-3.4677443196738267E-2</c:v>
                </c:pt>
                <c:pt idx="668">
                  <c:v>2.7586152511760886E-2</c:v>
                </c:pt>
                <c:pt idx="669">
                  <c:v>2.7096053268349962E-2</c:v>
                </c:pt>
                <c:pt idx="670">
                  <c:v>-6.2425048833944174E-2</c:v>
                </c:pt>
                <c:pt idx="671">
                  <c:v>3.5275645173214798E-2</c:v>
                </c:pt>
                <c:pt idx="672">
                  <c:v>-1.5440587338799716E-2</c:v>
                </c:pt>
                <c:pt idx="673">
                  <c:v>-3.4846902083799591E-2</c:v>
                </c:pt>
                <c:pt idx="674">
                  <c:v>9.8197601222338449E-4</c:v>
                </c:pt>
                <c:pt idx="675">
                  <c:v>1.5728769951738997E-2</c:v>
                </c:pt>
                <c:pt idx="676">
                  <c:v>-8.1585388152927152E-2</c:v>
                </c:pt>
                <c:pt idx="677">
                  <c:v>4.0271773726075821E-2</c:v>
                </c:pt>
                <c:pt idx="678">
                  <c:v>4.7106819945067713E-2</c:v>
                </c:pt>
                <c:pt idx="679">
                  <c:v>-3.3302874154500728E-2</c:v>
                </c:pt>
                <c:pt idx="680">
                  <c:v>3.3112706165358219E-2</c:v>
                </c:pt>
                <c:pt idx="681">
                  <c:v>2.3113021395866795E-2</c:v>
                </c:pt>
                <c:pt idx="682">
                  <c:v>-3.958907527187705E-2</c:v>
                </c:pt>
                <c:pt idx="683">
                  <c:v>-1.2801575087962647E-2</c:v>
                </c:pt>
                <c:pt idx="684">
                  <c:v>1.3063343546924955E-2</c:v>
                </c:pt>
                <c:pt idx="685">
                  <c:v>-2.0030956179343917E-2</c:v>
                </c:pt>
                <c:pt idx="686">
                  <c:v>2.0458319475974207E-2</c:v>
                </c:pt>
                <c:pt idx="687">
                  <c:v>2.0912453850780111E-2</c:v>
                </c:pt>
                <c:pt idx="688">
                  <c:v>-8.1880184973037728E-4</c:v>
                </c:pt>
                <c:pt idx="689">
                  <c:v>-9.4936679796138179E-2</c:v>
                </c:pt>
                <c:pt idx="690">
                  <c:v>1.0464276176611165E-2</c:v>
                </c:pt>
                <c:pt idx="691">
                  <c:v>-1.1538586203855061E-2</c:v>
                </c:pt>
                <c:pt idx="692">
                  <c:v>-1.2370588465753229E-2</c:v>
                </c:pt>
                <c:pt idx="693">
                  <c:v>-1.6701292923112732E-2</c:v>
                </c:pt>
                <c:pt idx="694">
                  <c:v>-1.0181946115565665E-2</c:v>
                </c:pt>
                <c:pt idx="695">
                  <c:v>-6.9716919226223695E-3</c:v>
                </c:pt>
                <c:pt idx="696">
                  <c:v>-8.5803104207737846E-3</c:v>
                </c:pt>
                <c:pt idx="697">
                  <c:v>3.8341032441163492E-2</c:v>
                </c:pt>
                <c:pt idx="698">
                  <c:v>6.5744133645022629E-3</c:v>
                </c:pt>
                <c:pt idx="699">
                  <c:v>-3.1374191858429157E-2</c:v>
                </c:pt>
                <c:pt idx="700">
                  <c:v>-4.6129223623928794E-2</c:v>
                </c:pt>
                <c:pt idx="701">
                  <c:v>2.4389949607597217E-2</c:v>
                </c:pt>
                <c:pt idx="702">
                  <c:v>8.7916163558432459E-3</c:v>
                </c:pt>
                <c:pt idx="703">
                  <c:v>-2.2249071479791382E-2</c:v>
                </c:pt>
                <c:pt idx="704">
                  <c:v>4.8777853288676454E-2</c:v>
                </c:pt>
                <c:pt idx="705">
                  <c:v>1.727146700936899E-2</c:v>
                </c:pt>
                <c:pt idx="706">
                  <c:v>9.5731460837082949E-3</c:v>
                </c:pt>
                <c:pt idx="707">
                  <c:v>-6.197030943185311E-2</c:v>
                </c:pt>
                <c:pt idx="708">
                  <c:v>5.5584591798577776E-2</c:v>
                </c:pt>
                <c:pt idx="709">
                  <c:v>3.3744784953158913E-2</c:v>
                </c:pt>
                <c:pt idx="710">
                  <c:v>-1.2975647791332534E-2</c:v>
                </c:pt>
                <c:pt idx="711">
                  <c:v>-4.9549868142332087E-2</c:v>
                </c:pt>
                <c:pt idx="712">
                  <c:v>2.7295301966592689E-2</c:v>
                </c:pt>
                <c:pt idx="713">
                  <c:v>2.3701650957175247E-2</c:v>
                </c:pt>
                <c:pt idx="714">
                  <c:v>-2.9053921524752724E-2</c:v>
                </c:pt>
                <c:pt idx="715">
                  <c:v>-3.2338382690749512E-2</c:v>
                </c:pt>
                <c:pt idx="716">
                  <c:v>1.8288619711775311E-2</c:v>
                </c:pt>
                <c:pt idx="717">
                  <c:v>-9.3754201374629531E-3</c:v>
                </c:pt>
                <c:pt idx="718">
                  <c:v>-4.8652403464078731E-2</c:v>
                </c:pt>
                <c:pt idx="719">
                  <c:v>1.5218795381567674E-2</c:v>
                </c:pt>
                <c:pt idx="720">
                  <c:v>-7.6780558311284608E-4</c:v>
                </c:pt>
                <c:pt idx="721">
                  <c:v>3.2995309812413609E-3</c:v>
                </c:pt>
                <c:pt idx="722">
                  <c:v>-1.5287441792313672E-2</c:v>
                </c:pt>
                <c:pt idx="723">
                  <c:v>-1.2515977445495707E-2</c:v>
                </c:pt>
                <c:pt idx="724">
                  <c:v>8.1514523264800687E-3</c:v>
                </c:pt>
                <c:pt idx="725">
                  <c:v>2.433029776291562E-2</c:v>
                </c:pt>
                <c:pt idx="726">
                  <c:v>2.3713501467199194E-2</c:v>
                </c:pt>
                <c:pt idx="727">
                  <c:v>-8.343732734253706E-3</c:v>
                </c:pt>
                <c:pt idx="728">
                  <c:v>-2.4194492292085812E-2</c:v>
                </c:pt>
                <c:pt idx="729">
                  <c:v>1.096961134073382E-2</c:v>
                </c:pt>
                <c:pt idx="730">
                  <c:v>2.1125360527848969E-2</c:v>
                </c:pt>
                <c:pt idx="731">
                  <c:v>1.332957686545555E-2</c:v>
                </c:pt>
                <c:pt idx="732">
                  <c:v>-7.6798474331685185E-3</c:v>
                </c:pt>
                <c:pt idx="733">
                  <c:v>-3.1626410185623399E-3</c:v>
                </c:pt>
                <c:pt idx="734">
                  <c:v>4.7115397759959876E-2</c:v>
                </c:pt>
                <c:pt idx="735">
                  <c:v>1.3451251251943575E-3</c:v>
                </c:pt>
                <c:pt idx="736">
                  <c:v>-9.9687013483062969E-4</c:v>
                </c:pt>
                <c:pt idx="737">
                  <c:v>1.4061314563114991E-2</c:v>
                </c:pt>
                <c:pt idx="738">
                  <c:v>3.6535390147715674E-2</c:v>
                </c:pt>
                <c:pt idx="739">
                  <c:v>-3.1759608515745441E-2</c:v>
                </c:pt>
                <c:pt idx="740">
                  <c:v>1.0419176028264587E-2</c:v>
                </c:pt>
                <c:pt idx="741">
                  <c:v>1.2046488723349569E-2</c:v>
                </c:pt>
                <c:pt idx="742">
                  <c:v>9.0097861331628337E-6</c:v>
                </c:pt>
                <c:pt idx="743">
                  <c:v>-7.3677548839867768E-4</c:v>
                </c:pt>
                <c:pt idx="744">
                  <c:v>1.6736907734227202E-3</c:v>
                </c:pt>
                <c:pt idx="745">
                  <c:v>4.9923502185320601E-2</c:v>
                </c:pt>
                <c:pt idx="746">
                  <c:v>3.7663560903482107E-2</c:v>
                </c:pt>
                <c:pt idx="747">
                  <c:v>2.0464596596372786E-2</c:v>
                </c:pt>
                <c:pt idx="748">
                  <c:v>-3.2485519368194105E-2</c:v>
                </c:pt>
                <c:pt idx="749">
                  <c:v>-6.0724721581976837E-2</c:v>
                </c:pt>
                <c:pt idx="750">
                  <c:v>-1.4461690311506459E-2</c:v>
                </c:pt>
                <c:pt idx="751">
                  <c:v>6.0146645891347106E-2</c:v>
                </c:pt>
                <c:pt idx="752">
                  <c:v>-1.3978531595041588E-2</c:v>
                </c:pt>
                <c:pt idx="753">
                  <c:v>-7.9466354709261111E-3</c:v>
                </c:pt>
                <c:pt idx="754">
                  <c:v>2.4281672455099823E-2</c:v>
                </c:pt>
                <c:pt idx="755">
                  <c:v>-4.9466214473731895E-2</c:v>
                </c:pt>
                <c:pt idx="756">
                  <c:v>1.6370543902871404E-2</c:v>
                </c:pt>
                <c:pt idx="757">
                  <c:v>4.2412757327959127E-2</c:v>
                </c:pt>
                <c:pt idx="758">
                  <c:v>-3.1893481229396059E-2</c:v>
                </c:pt>
                <c:pt idx="759">
                  <c:v>1.0603726441605232E-2</c:v>
                </c:pt>
                <c:pt idx="760">
                  <c:v>3.5888698570726518E-2</c:v>
                </c:pt>
                <c:pt idx="761">
                  <c:v>6.2825394582315397E-3</c:v>
                </c:pt>
                <c:pt idx="762">
                  <c:v>5.8421415622628814E-2</c:v>
                </c:pt>
                <c:pt idx="763">
                  <c:v>7.2737235314512816E-4</c:v>
                </c:pt>
                <c:pt idx="764">
                  <c:v>-4.7428910679490954E-2</c:v>
                </c:pt>
                <c:pt idx="765">
                  <c:v>-8.5107611979321263E-2</c:v>
                </c:pt>
                <c:pt idx="766">
                  <c:v>1.3271111283277293E-3</c:v>
                </c:pt>
                <c:pt idx="767">
                  <c:v>-4.1949116762211247E-2</c:v>
                </c:pt>
                <c:pt idx="768">
                  <c:v>3.1706578742277003E-2</c:v>
                </c:pt>
                <c:pt idx="769">
                  <c:v>-2.6311111251935415E-2</c:v>
                </c:pt>
                <c:pt idx="770">
                  <c:v>-2.4179900864172765E-2</c:v>
                </c:pt>
                <c:pt idx="771">
                  <c:v>1.0784219142301765E-2</c:v>
                </c:pt>
                <c:pt idx="772">
                  <c:v>-3.8478211808339324E-3</c:v>
                </c:pt>
                <c:pt idx="773">
                  <c:v>2.5406503498125232E-2</c:v>
                </c:pt>
                <c:pt idx="774">
                  <c:v>2.911792094246124E-2</c:v>
                </c:pt>
                <c:pt idx="775">
                  <c:v>5.8916299971869535E-3</c:v>
                </c:pt>
                <c:pt idx="776">
                  <c:v>-3.698108208345019E-2</c:v>
                </c:pt>
                <c:pt idx="777">
                  <c:v>-3.32003913045682E-2</c:v>
                </c:pt>
                <c:pt idx="778">
                  <c:v>6.0355960835980937E-2</c:v>
                </c:pt>
                <c:pt idx="779">
                  <c:v>-1.0778595775260413E-2</c:v>
                </c:pt>
                <c:pt idx="780">
                  <c:v>-1.3225574115839578E-2</c:v>
                </c:pt>
                <c:pt idx="781">
                  <c:v>-6.0525082399571772E-3</c:v>
                </c:pt>
                <c:pt idx="782">
                  <c:v>-4.5256845941583634E-2</c:v>
                </c:pt>
                <c:pt idx="783">
                  <c:v>-3.204752294172053E-2</c:v>
                </c:pt>
                <c:pt idx="784">
                  <c:v>1.2844961392968202E-2</c:v>
                </c:pt>
                <c:pt idx="785">
                  <c:v>1.5060596896695699E-2</c:v>
                </c:pt>
                <c:pt idx="786">
                  <c:v>-8.8652431773503793E-3</c:v>
                </c:pt>
                <c:pt idx="787">
                  <c:v>4.3334185095826427E-2</c:v>
                </c:pt>
                <c:pt idx="788">
                  <c:v>1.8857778240644052E-2</c:v>
                </c:pt>
                <c:pt idx="789">
                  <c:v>-4.4301786351770289E-2</c:v>
                </c:pt>
                <c:pt idx="790">
                  <c:v>-5.2003647075370196E-2</c:v>
                </c:pt>
                <c:pt idx="791">
                  <c:v>6.151833233293047E-3</c:v>
                </c:pt>
                <c:pt idx="792">
                  <c:v>-2.9456722524976442E-2</c:v>
                </c:pt>
                <c:pt idx="793">
                  <c:v>2.1241477065867542E-2</c:v>
                </c:pt>
                <c:pt idx="794">
                  <c:v>-1.5821862220587235E-2</c:v>
                </c:pt>
                <c:pt idx="795">
                  <c:v>-5.6306203466871096E-2</c:v>
                </c:pt>
                <c:pt idx="796">
                  <c:v>4.2973618536414904E-3</c:v>
                </c:pt>
                <c:pt idx="797">
                  <c:v>-1.5269050553552432E-2</c:v>
                </c:pt>
                <c:pt idx="798">
                  <c:v>-4.4667243016707658E-2</c:v>
                </c:pt>
                <c:pt idx="799">
                  <c:v>1.4640465805605629E-2</c:v>
                </c:pt>
                <c:pt idx="800">
                  <c:v>9.9210738071384696E-3</c:v>
                </c:pt>
                <c:pt idx="801">
                  <c:v>-5.5370449102483121E-3</c:v>
                </c:pt>
                <c:pt idx="802">
                  <c:v>-9.6696007179026822E-3</c:v>
                </c:pt>
                <c:pt idx="803">
                  <c:v>-2.0374406465890615E-2</c:v>
                </c:pt>
                <c:pt idx="804">
                  <c:v>6.4326707054171095E-2</c:v>
                </c:pt>
                <c:pt idx="805">
                  <c:v>-9.1464770700866893E-2</c:v>
                </c:pt>
                <c:pt idx="806">
                  <c:v>8.4823970907354607E-2</c:v>
                </c:pt>
                <c:pt idx="807">
                  <c:v>-2.4246909911626702E-2</c:v>
                </c:pt>
                <c:pt idx="808">
                  <c:v>-7.7353474616224105E-3</c:v>
                </c:pt>
                <c:pt idx="809">
                  <c:v>-1.4440203095562154E-2</c:v>
                </c:pt>
                <c:pt idx="810">
                  <c:v>2.2494805872820933E-2</c:v>
                </c:pt>
                <c:pt idx="811">
                  <c:v>4.3448343377150422E-4</c:v>
                </c:pt>
                <c:pt idx="812">
                  <c:v>-1.9361243301357689E-2</c:v>
                </c:pt>
                <c:pt idx="813">
                  <c:v>1.4729906941386872E-2</c:v>
                </c:pt>
                <c:pt idx="814">
                  <c:v>4.4381005017079644E-2</c:v>
                </c:pt>
                <c:pt idx="815">
                  <c:v>-1.0619533775923173E-2</c:v>
                </c:pt>
                <c:pt idx="816">
                  <c:v>-8.7462800816950903E-3</c:v>
                </c:pt>
                <c:pt idx="817">
                  <c:v>3.6100281001726131E-2</c:v>
                </c:pt>
                <c:pt idx="818">
                  <c:v>-4.4195113149925191E-4</c:v>
                </c:pt>
                <c:pt idx="819">
                  <c:v>-1.4735094489282119E-4</c:v>
                </c:pt>
                <c:pt idx="820">
                  <c:v>-0.1691926958923986</c:v>
                </c:pt>
                <c:pt idx="821">
                  <c:v>6.7423282955026309E-2</c:v>
                </c:pt>
                <c:pt idx="822">
                  <c:v>1.618253184168239E-2</c:v>
                </c:pt>
                <c:pt idx="823">
                  <c:v>-5.9694070566507662E-2</c:v>
                </c:pt>
                <c:pt idx="824">
                  <c:v>-3.9584399857222508E-2</c:v>
                </c:pt>
                <c:pt idx="825">
                  <c:v>-3.4340669299275817E-2</c:v>
                </c:pt>
                <c:pt idx="826">
                  <c:v>-7.3550609802243372E-2</c:v>
                </c:pt>
                <c:pt idx="827">
                  <c:v>2.5878774975872432E-2</c:v>
                </c:pt>
                <c:pt idx="828">
                  <c:v>-3.9395893554566186E-2</c:v>
                </c:pt>
                <c:pt idx="829">
                  <c:v>-4.5415885633438791E-2</c:v>
                </c:pt>
                <c:pt idx="830">
                  <c:v>7.8533343273480938E-2</c:v>
                </c:pt>
                <c:pt idx="831">
                  <c:v>1.9014886318721835E-2</c:v>
                </c:pt>
                <c:pt idx="832">
                  <c:v>2.5777076992991255E-2</c:v>
                </c:pt>
                <c:pt idx="833">
                  <c:v>1.4738021809012736E-2</c:v>
                </c:pt>
                <c:pt idx="834">
                  <c:v>4.2147784094654028E-2</c:v>
                </c:pt>
                <c:pt idx="835">
                  <c:v>-1.5897199561941022E-2</c:v>
                </c:pt>
                <c:pt idx="836">
                  <c:v>2.3707163445692458E-2</c:v>
                </c:pt>
                <c:pt idx="837">
                  <c:v>-1.7492103692688943E-3</c:v>
                </c:pt>
                <c:pt idx="838">
                  <c:v>3.4309237289207317E-3</c:v>
                </c:pt>
                <c:pt idx="839">
                  <c:v>1.8086541357639874E-2</c:v>
                </c:pt>
                <c:pt idx="840">
                  <c:v>-4.4983916899855814E-2</c:v>
                </c:pt>
                <c:pt idx="841">
                  <c:v>1.0172634066591968E-2</c:v>
                </c:pt>
                <c:pt idx="842">
                  <c:v>-5.5208392377831927E-2</c:v>
                </c:pt>
                <c:pt idx="843">
                  <c:v>-1.5553581914270254E-2</c:v>
                </c:pt>
                <c:pt idx="844">
                  <c:v>-6.2960421046096116E-2</c:v>
                </c:pt>
                <c:pt idx="845">
                  <c:v>-1.4820543922187568E-2</c:v>
                </c:pt>
                <c:pt idx="846">
                  <c:v>2.3662752798315978E-2</c:v>
                </c:pt>
                <c:pt idx="847">
                  <c:v>-7.9970748602775643E-4</c:v>
                </c:pt>
                <c:pt idx="848">
                  <c:v>-2.5590354133161242E-2</c:v>
                </c:pt>
                <c:pt idx="849">
                  <c:v>8.4941834998133459E-3</c:v>
                </c:pt>
                <c:pt idx="850">
                  <c:v>1.340304345076504E-2</c:v>
                </c:pt>
                <c:pt idx="851">
                  <c:v>4.2834123640890454E-2</c:v>
                </c:pt>
                <c:pt idx="852">
                  <c:v>4.7848331932275556E-2</c:v>
                </c:pt>
                <c:pt idx="853">
                  <c:v>7.9262267800306319E-3</c:v>
                </c:pt>
                <c:pt idx="854">
                  <c:v>-4.4609985750199144E-3</c:v>
                </c:pt>
                <c:pt idx="855">
                  <c:v>-1.7591798609242204E-3</c:v>
                </c:pt>
                <c:pt idx="856">
                  <c:v>4.4743889017421878E-2</c:v>
                </c:pt>
                <c:pt idx="857">
                  <c:v>-1.3550044608859224E-2</c:v>
                </c:pt>
                <c:pt idx="858">
                  <c:v>-8.9449517056401362E-3</c:v>
                </c:pt>
                <c:pt idx="859">
                  <c:v>2.6671834463591892E-3</c:v>
                </c:pt>
                <c:pt idx="860">
                  <c:v>-3.8700571290540609E-2</c:v>
                </c:pt>
                <c:pt idx="861">
                  <c:v>-3.9123526923457774E-2</c:v>
                </c:pt>
                <c:pt idx="862">
                  <c:v>2.4199682760546182E-3</c:v>
                </c:pt>
                <c:pt idx="863">
                  <c:v>1.886369353469064E-2</c:v>
                </c:pt>
                <c:pt idx="864">
                  <c:v>4.2672041529073113E-2</c:v>
                </c:pt>
                <c:pt idx="865">
                  <c:v>-5.9268714687767954E-3</c:v>
                </c:pt>
                <c:pt idx="866">
                  <c:v>-1.4729148137032411E-2</c:v>
                </c:pt>
                <c:pt idx="867">
                  <c:v>5.0632547821116702E-2</c:v>
                </c:pt>
                <c:pt idx="868">
                  <c:v>2.0169881359695552E-2</c:v>
                </c:pt>
                <c:pt idx="869">
                  <c:v>1.6362892980019694E-3</c:v>
                </c:pt>
                <c:pt idx="870">
                  <c:v>-5.8096281157798302E-2</c:v>
                </c:pt>
                <c:pt idx="871">
                  <c:v>-9.0675111540754472E-3</c:v>
                </c:pt>
                <c:pt idx="872">
                  <c:v>9.4399943095208272E-2</c:v>
                </c:pt>
                <c:pt idx="873">
                  <c:v>1.1990519285443924E-2</c:v>
                </c:pt>
                <c:pt idx="874">
                  <c:v>4.9936489783579674E-3</c:v>
                </c:pt>
                <c:pt idx="875">
                  <c:v>3.958709323107712E-3</c:v>
                </c:pt>
                <c:pt idx="876">
                  <c:v>1.3546020487321897E-2</c:v>
                </c:pt>
                <c:pt idx="877">
                  <c:v>2.2497831828985682E-2</c:v>
                </c:pt>
                <c:pt idx="878">
                  <c:v>-2.6796544770803621E-2</c:v>
                </c:pt>
                <c:pt idx="879">
                  <c:v>2.8040841921715298E-2</c:v>
                </c:pt>
                <c:pt idx="880">
                  <c:v>4.8461623713791369E-3</c:v>
                </c:pt>
                <c:pt idx="881">
                  <c:v>0.1248698880175283</c:v>
                </c:pt>
                <c:pt idx="882">
                  <c:v>-4.437253635279248E-2</c:v>
                </c:pt>
                <c:pt idx="883">
                  <c:v>1.6113503111792937E-2</c:v>
                </c:pt>
                <c:pt idx="884">
                  <c:v>3.8626596296392535E-2</c:v>
                </c:pt>
                <c:pt idx="885">
                  <c:v>-4.3414777623068446E-2</c:v>
                </c:pt>
                <c:pt idx="886">
                  <c:v>6.5594367104608864E-3</c:v>
                </c:pt>
                <c:pt idx="887">
                  <c:v>-3.3143612979614545E-2</c:v>
                </c:pt>
                <c:pt idx="888">
                  <c:v>8.4247740888478972E-3</c:v>
                </c:pt>
                <c:pt idx="889">
                  <c:v>2.702702686645253E-2</c:v>
                </c:pt>
                <c:pt idx="890">
                  <c:v>-2.4372866596042542E-2</c:v>
                </c:pt>
                <c:pt idx="891">
                  <c:v>-6.4301835774113414E-2</c:v>
                </c:pt>
                <c:pt idx="892">
                  <c:v>5.6263090955217976E-2</c:v>
                </c:pt>
                <c:pt idx="893">
                  <c:v>-1.0741110951141053E-2</c:v>
                </c:pt>
                <c:pt idx="894">
                  <c:v>0.19279750577023691</c:v>
                </c:pt>
                <c:pt idx="895">
                  <c:v>-1.2819101799408372E-3</c:v>
                </c:pt>
                <c:pt idx="896">
                  <c:v>2.4572361490729833E-2</c:v>
                </c:pt>
                <c:pt idx="897">
                  <c:v>-4.8627067917468736E-2</c:v>
                </c:pt>
                <c:pt idx="898">
                  <c:v>3.6546379974456755E-2</c:v>
                </c:pt>
                <c:pt idx="899">
                  <c:v>-4.1796387464614781E-2</c:v>
                </c:pt>
                <c:pt idx="900">
                  <c:v>-9.7850143489353059E-4</c:v>
                </c:pt>
                <c:pt idx="901">
                  <c:v>6.4211823702716941E-2</c:v>
                </c:pt>
                <c:pt idx="902">
                  <c:v>-2.2036258674521747E-2</c:v>
                </c:pt>
                <c:pt idx="903">
                  <c:v>1.7265194199705292E-2</c:v>
                </c:pt>
                <c:pt idx="904">
                  <c:v>-2.9846756051185253E-2</c:v>
                </c:pt>
                <c:pt idx="905">
                  <c:v>-4.0704771837877018E-2</c:v>
                </c:pt>
                <c:pt idx="906">
                  <c:v>-6.5138802343625457E-2</c:v>
                </c:pt>
                <c:pt idx="907">
                  <c:v>2.9918204865552411E-2</c:v>
                </c:pt>
                <c:pt idx="908">
                  <c:v>3.0835911345480582E-2</c:v>
                </c:pt>
                <c:pt idx="909">
                  <c:v>-4.5998781047309478E-3</c:v>
                </c:pt>
                <c:pt idx="910">
                  <c:v>-2.5156123315497325E-3</c:v>
                </c:pt>
                <c:pt idx="911">
                  <c:v>-1.1184384156543103E-2</c:v>
                </c:pt>
                <c:pt idx="912">
                  <c:v>7.2156489423491621E-5</c:v>
                </c:pt>
                <c:pt idx="913">
                  <c:v>3.3788017447378138E-4</c:v>
                </c:pt>
                <c:pt idx="914">
                  <c:v>-1.732211031624864E-2</c:v>
                </c:pt>
                <c:pt idx="915">
                  <c:v>-3.6645236905936684E-2</c:v>
                </c:pt>
                <c:pt idx="916">
                  <c:v>1.4202983795961188E-3</c:v>
                </c:pt>
                <c:pt idx="917">
                  <c:v>1.3355850552052573E-2</c:v>
                </c:pt>
                <c:pt idx="918">
                  <c:v>-6.6169697037558706E-2</c:v>
                </c:pt>
                <c:pt idx="919">
                  <c:v>-7.0661542252992149E-4</c:v>
                </c:pt>
                <c:pt idx="920">
                  <c:v>4.9068698837501756E-2</c:v>
                </c:pt>
                <c:pt idx="921">
                  <c:v>4.004480898041507E-2</c:v>
                </c:pt>
                <c:pt idx="922">
                  <c:v>-1.9695802144564567E-2</c:v>
                </c:pt>
                <c:pt idx="923">
                  <c:v>-1.2115396565512526E-2</c:v>
                </c:pt>
                <c:pt idx="924">
                  <c:v>4.7208396947965525E-2</c:v>
                </c:pt>
                <c:pt idx="925">
                  <c:v>1.5312677384265783E-2</c:v>
                </c:pt>
                <c:pt idx="926">
                  <c:v>-4.2589571429729745E-2</c:v>
                </c:pt>
                <c:pt idx="927">
                  <c:v>-1.6497380623903268E-3</c:v>
                </c:pt>
                <c:pt idx="928">
                  <c:v>1.8590596659564085E-2</c:v>
                </c:pt>
                <c:pt idx="929">
                  <c:v>2.3581440792368014E-2</c:v>
                </c:pt>
                <c:pt idx="930">
                  <c:v>-5.566518858060121E-2</c:v>
                </c:pt>
                <c:pt idx="931">
                  <c:v>-3.0012641162869613E-2</c:v>
                </c:pt>
                <c:pt idx="932">
                  <c:v>0.13223202991214578</c:v>
                </c:pt>
                <c:pt idx="933">
                  <c:v>-1.3436057859777861E-2</c:v>
                </c:pt>
                <c:pt idx="934">
                  <c:v>-6.7549973466078939E-3</c:v>
                </c:pt>
                <c:pt idx="935">
                  <c:v>7.7965238142567728E-3</c:v>
                </c:pt>
                <c:pt idx="936">
                  <c:v>-5.415046683913971E-2</c:v>
                </c:pt>
                <c:pt idx="937">
                  <c:v>6.565472295786634E-3</c:v>
                </c:pt>
                <c:pt idx="938">
                  <c:v>3.2810450090785537E-3</c:v>
                </c:pt>
                <c:pt idx="939">
                  <c:v>2.970647556143291E-2</c:v>
                </c:pt>
                <c:pt idx="940">
                  <c:v>-3.650469476466256E-2</c:v>
                </c:pt>
                <c:pt idx="941">
                  <c:v>-2.4902220132151598E-2</c:v>
                </c:pt>
                <c:pt idx="942">
                  <c:v>-7.0737303140546715E-3</c:v>
                </c:pt>
                <c:pt idx="943">
                  <c:v>-6.8092642567556538E-3</c:v>
                </c:pt>
                <c:pt idx="944">
                  <c:v>-4.1450701447445226E-2</c:v>
                </c:pt>
                <c:pt idx="945">
                  <c:v>2.0369232155179162E-2</c:v>
                </c:pt>
                <c:pt idx="946">
                  <c:v>9.0713667648749663E-3</c:v>
                </c:pt>
                <c:pt idx="947">
                  <c:v>-4.2283030052594484E-3</c:v>
                </c:pt>
                <c:pt idx="948">
                  <c:v>2.7074821219773781E-2</c:v>
                </c:pt>
                <c:pt idx="949">
                  <c:v>1.467533089253692E-2</c:v>
                </c:pt>
                <c:pt idx="950">
                  <c:v>3.115585181414815E-2</c:v>
                </c:pt>
                <c:pt idx="951">
                  <c:v>2.9887539861832124E-2</c:v>
                </c:pt>
                <c:pt idx="952">
                  <c:v>-2.4106370507364971E-2</c:v>
                </c:pt>
                <c:pt idx="953">
                  <c:v>7.7584666492978016E-3</c:v>
                </c:pt>
                <c:pt idx="954">
                  <c:v>2.762407312042825E-2</c:v>
                </c:pt>
                <c:pt idx="955">
                  <c:v>-5.59026475550084E-2</c:v>
                </c:pt>
                <c:pt idx="956">
                  <c:v>5.5685787411665189E-2</c:v>
                </c:pt>
                <c:pt idx="957">
                  <c:v>-2.3849435297762511E-5</c:v>
                </c:pt>
                <c:pt idx="958">
                  <c:v>4.7924831737990559E-2</c:v>
                </c:pt>
                <c:pt idx="959">
                  <c:v>3.5044513401430777E-2</c:v>
                </c:pt>
                <c:pt idx="960">
                  <c:v>-5.6047516798365393E-3</c:v>
                </c:pt>
                <c:pt idx="961">
                  <c:v>5.3948479673302074E-2</c:v>
                </c:pt>
                <c:pt idx="962">
                  <c:v>2.1000084676813913E-2</c:v>
                </c:pt>
                <c:pt idx="963">
                  <c:v>-3.2743662179724353E-2</c:v>
                </c:pt>
                <c:pt idx="964">
                  <c:v>2.6855879543653316E-2</c:v>
                </c:pt>
                <c:pt idx="965">
                  <c:v>3.6598571545756187E-3</c:v>
                </c:pt>
                <c:pt idx="966">
                  <c:v>-2.5531898399272279E-2</c:v>
                </c:pt>
                <c:pt idx="967">
                  <c:v>1.6708369498569908E-2</c:v>
                </c:pt>
                <c:pt idx="968">
                  <c:v>-1.9046418574415469E-3</c:v>
                </c:pt>
                <c:pt idx="969">
                  <c:v>-4.6480305816665179E-3</c:v>
                </c:pt>
                <c:pt idx="970">
                  <c:v>1.5846883858223748E-3</c:v>
                </c:pt>
                <c:pt idx="971">
                  <c:v>-9.678020888951977E-3</c:v>
                </c:pt>
                <c:pt idx="972">
                  <c:v>3.8009873706741359E-3</c:v>
                </c:pt>
                <c:pt idx="973">
                  <c:v>-5.2743788636348654E-2</c:v>
                </c:pt>
                <c:pt idx="974">
                  <c:v>3.0258129718141902E-2</c:v>
                </c:pt>
                <c:pt idx="975">
                  <c:v>0.13262990445547729</c:v>
                </c:pt>
                <c:pt idx="976">
                  <c:v>1.0677588672482585E-2</c:v>
                </c:pt>
                <c:pt idx="977">
                  <c:v>1.6710160249154171E-2</c:v>
                </c:pt>
                <c:pt idx="978">
                  <c:v>6.8028749269117839E-3</c:v>
                </c:pt>
                <c:pt idx="979">
                  <c:v>7.639029588236923E-3</c:v>
                </c:pt>
                <c:pt idx="980">
                  <c:v>9.0477077023187746E-3</c:v>
                </c:pt>
                <c:pt idx="981">
                  <c:v>-3.7143804592218999E-2</c:v>
                </c:pt>
                <c:pt idx="982">
                  <c:v>7.8915949934170726E-3</c:v>
                </c:pt>
                <c:pt idx="983">
                  <c:v>2.6624108867174812E-2</c:v>
                </c:pt>
                <c:pt idx="984">
                  <c:v>1.7513364856824865E-2</c:v>
                </c:pt>
                <c:pt idx="985">
                  <c:v>2.8938524976265256E-2</c:v>
                </c:pt>
                <c:pt idx="986">
                  <c:v>-4.4244890077315802E-2</c:v>
                </c:pt>
                <c:pt idx="987">
                  <c:v>4.1355539545751441E-2</c:v>
                </c:pt>
                <c:pt idx="988">
                  <c:v>-9.6628823096285288E-2</c:v>
                </c:pt>
                <c:pt idx="989">
                  <c:v>-8.566317047798222E-2</c:v>
                </c:pt>
                <c:pt idx="990">
                  <c:v>2.3706803297841361E-2</c:v>
                </c:pt>
                <c:pt idx="991">
                  <c:v>1.8675906805754039E-3</c:v>
                </c:pt>
                <c:pt idx="992">
                  <c:v>3.1444868011458738E-2</c:v>
                </c:pt>
                <c:pt idx="993">
                  <c:v>3.1076357798660581E-3</c:v>
                </c:pt>
                <c:pt idx="994">
                  <c:v>-4.5265722785146068E-3</c:v>
                </c:pt>
                <c:pt idx="995">
                  <c:v>-4.1956055012203564E-2</c:v>
                </c:pt>
                <c:pt idx="996">
                  <c:v>-2.2062484175755515E-2</c:v>
                </c:pt>
                <c:pt idx="997">
                  <c:v>-3.6595694938228007E-2</c:v>
                </c:pt>
                <c:pt idx="998">
                  <c:v>-9.0963578090317299E-3</c:v>
                </c:pt>
                <c:pt idx="999">
                  <c:v>9.0771263397613211E-3</c:v>
                </c:pt>
                <c:pt idx="1000">
                  <c:v>-6.314883741030286E-3</c:v>
                </c:pt>
                <c:pt idx="1001">
                  <c:v>5.0776207183108824E-2</c:v>
                </c:pt>
                <c:pt idx="1002">
                  <c:v>1.9365704592551936E-2</c:v>
                </c:pt>
                <c:pt idx="1003">
                  <c:v>-4.0408781511658276E-4</c:v>
                </c:pt>
                <c:pt idx="1004">
                  <c:v>-3.2574047002135842E-2</c:v>
                </c:pt>
                <c:pt idx="1005">
                  <c:v>-3.2470115433390845E-2</c:v>
                </c:pt>
                <c:pt idx="1006">
                  <c:v>1.7480808838477913E-2</c:v>
                </c:pt>
                <c:pt idx="1007">
                  <c:v>7.9884494307993492E-2</c:v>
                </c:pt>
                <c:pt idx="1008">
                  <c:v>2.5887294464865818E-3</c:v>
                </c:pt>
                <c:pt idx="1009">
                  <c:v>-7.7728682322714349E-2</c:v>
                </c:pt>
                <c:pt idx="1010">
                  <c:v>-3.4311498848945021E-2</c:v>
                </c:pt>
                <c:pt idx="1011">
                  <c:v>-1.3633992753163682E-3</c:v>
                </c:pt>
                <c:pt idx="1012">
                  <c:v>1.3553704555988588E-2</c:v>
                </c:pt>
                <c:pt idx="1013">
                  <c:v>-7.6703554440360477E-3</c:v>
                </c:pt>
                <c:pt idx="1014">
                  <c:v>3.4710839001718341E-2</c:v>
                </c:pt>
                <c:pt idx="1015">
                  <c:v>-4.5761166362471073E-2</c:v>
                </c:pt>
                <c:pt idx="1016">
                  <c:v>-1.4147084755080641E-3</c:v>
                </c:pt>
                <c:pt idx="1017">
                  <c:v>1.8317959837251152E-2</c:v>
                </c:pt>
                <c:pt idx="1018">
                  <c:v>7.4085302616445858E-2</c:v>
                </c:pt>
                <c:pt idx="1019">
                  <c:v>5.6714742068585622E-2</c:v>
                </c:pt>
                <c:pt idx="1020">
                  <c:v>-5.4994435488715965E-2</c:v>
                </c:pt>
                <c:pt idx="1021">
                  <c:v>-1.3790365221499457E-2</c:v>
                </c:pt>
                <c:pt idx="1022">
                  <c:v>8.6848345360934331E-2</c:v>
                </c:pt>
                <c:pt idx="1023">
                  <c:v>3.2175583707388711E-2</c:v>
                </c:pt>
                <c:pt idx="1024">
                  <c:v>-2.8827887929502083E-2</c:v>
                </c:pt>
                <c:pt idx="1025">
                  <c:v>5.9410711021559592E-2</c:v>
                </c:pt>
                <c:pt idx="1026">
                  <c:v>2.1213154602811812E-2</c:v>
                </c:pt>
                <c:pt idx="1027">
                  <c:v>1.9415577337245082E-2</c:v>
                </c:pt>
                <c:pt idx="1028">
                  <c:v>1.2407814657770189E-2</c:v>
                </c:pt>
                <c:pt idx="1029">
                  <c:v>-3.8245493080907522E-2</c:v>
                </c:pt>
                <c:pt idx="1030">
                  <c:v>6.2455458251342577E-3</c:v>
                </c:pt>
                <c:pt idx="1031">
                  <c:v>-7.386195643091753E-2</c:v>
                </c:pt>
                <c:pt idx="1032">
                  <c:v>-9.1723378994643667E-2</c:v>
                </c:pt>
                <c:pt idx="1033">
                  <c:v>3.2071926523389749E-2</c:v>
                </c:pt>
                <c:pt idx="1034">
                  <c:v>-1.9028312374160805E-2</c:v>
                </c:pt>
                <c:pt idx="1035">
                  <c:v>3.1518109264474958E-2</c:v>
                </c:pt>
                <c:pt idx="1036">
                  <c:v>1.4117766476978488E-2</c:v>
                </c:pt>
                <c:pt idx="1037">
                  <c:v>-7.071548725686938E-3</c:v>
                </c:pt>
                <c:pt idx="1038">
                  <c:v>4.2758754793084108E-3</c:v>
                </c:pt>
                <c:pt idx="1039">
                  <c:v>1.2397281484402001E-2</c:v>
                </c:pt>
                <c:pt idx="1040">
                  <c:v>1.9420016793654682E-2</c:v>
                </c:pt>
                <c:pt idx="1041">
                  <c:v>2.8363970180897979E-3</c:v>
                </c:pt>
                <c:pt idx="1042">
                  <c:v>-1.0785757921425443E-3</c:v>
                </c:pt>
                <c:pt idx="1043">
                  <c:v>-3.2387952881874682E-2</c:v>
                </c:pt>
                <c:pt idx="1044">
                  <c:v>-2.1047052083034146E-3</c:v>
                </c:pt>
                <c:pt idx="1045">
                  <c:v>1.1507974060666726E-2</c:v>
                </c:pt>
                <c:pt idx="1046">
                  <c:v>8.5715564952785428E-2</c:v>
                </c:pt>
                <c:pt idx="1047">
                  <c:v>-7.3087017087946293E-2</c:v>
                </c:pt>
                <c:pt idx="1048">
                  <c:v>-6.3784083568489081E-2</c:v>
                </c:pt>
                <c:pt idx="1049">
                  <c:v>-3.2230012977160882E-2</c:v>
                </c:pt>
                <c:pt idx="1050">
                  <c:v>6.2786548721092572E-2</c:v>
                </c:pt>
                <c:pt idx="1051">
                  <c:v>-2.148676359876589E-3</c:v>
                </c:pt>
                <c:pt idx="1052">
                  <c:v>-5.1369703859549531E-4</c:v>
                </c:pt>
                <c:pt idx="1053">
                  <c:v>-1.8455010821838869E-2</c:v>
                </c:pt>
                <c:pt idx="1054">
                  <c:v>-1.4935688962872007E-2</c:v>
                </c:pt>
                <c:pt idx="1055">
                  <c:v>-1.7982012768577249E-2</c:v>
                </c:pt>
                <c:pt idx="1056">
                  <c:v>-1.570077970960071E-2</c:v>
                </c:pt>
                <c:pt idx="1057">
                  <c:v>7.7745135107726071E-2</c:v>
                </c:pt>
                <c:pt idx="1058">
                  <c:v>2.2459428531519166E-2</c:v>
                </c:pt>
                <c:pt idx="1059">
                  <c:v>-4.6238651286738985E-2</c:v>
                </c:pt>
                <c:pt idx="1060">
                  <c:v>-1.1266141088976056E-2</c:v>
                </c:pt>
                <c:pt idx="1061">
                  <c:v>2.3721031989778041E-2</c:v>
                </c:pt>
                <c:pt idx="1062">
                  <c:v>-4.9979623575184817E-2</c:v>
                </c:pt>
                <c:pt idx="1063">
                  <c:v>-3.2162275508884619E-3</c:v>
                </c:pt>
                <c:pt idx="1064">
                  <c:v>-5.862592170811709E-2</c:v>
                </c:pt>
                <c:pt idx="1065">
                  <c:v>-1.5498901635950801E-3</c:v>
                </c:pt>
                <c:pt idx="1066">
                  <c:v>1.5324867207809234E-2</c:v>
                </c:pt>
                <c:pt idx="1067">
                  <c:v>-1.5208400555025037E-2</c:v>
                </c:pt>
                <c:pt idx="1068">
                  <c:v>-5.2412852623845652E-2</c:v>
                </c:pt>
                <c:pt idx="1069">
                  <c:v>-8.8363281185763753E-2</c:v>
                </c:pt>
                <c:pt idx="1070">
                  <c:v>-5.4065415936346284E-3</c:v>
                </c:pt>
                <c:pt idx="1071">
                  <c:v>3.3781461554273307E-2</c:v>
                </c:pt>
                <c:pt idx="1072">
                  <c:v>-1.8602120596863614E-2</c:v>
                </c:pt>
                <c:pt idx="1073">
                  <c:v>4.3726518371979495E-2</c:v>
                </c:pt>
                <c:pt idx="1074">
                  <c:v>1.5150634344195169E-2</c:v>
                </c:pt>
                <c:pt idx="1075">
                  <c:v>-4.601676409811617E-2</c:v>
                </c:pt>
                <c:pt idx="1076">
                  <c:v>9.2249395073608298E-2</c:v>
                </c:pt>
                <c:pt idx="1077">
                  <c:v>-3.9713941528649599E-2</c:v>
                </c:pt>
                <c:pt idx="1078">
                  <c:v>1.5296939062885428E-3</c:v>
                </c:pt>
                <c:pt idx="1079">
                  <c:v>7.0494270066514986E-2</c:v>
                </c:pt>
                <c:pt idx="1080">
                  <c:v>-3.5386981831919684E-4</c:v>
                </c:pt>
                <c:pt idx="1081">
                  <c:v>6.3334055938888412E-3</c:v>
                </c:pt>
                <c:pt idx="1082">
                  <c:v>6.0715029173408652E-2</c:v>
                </c:pt>
                <c:pt idx="1083">
                  <c:v>4.311723345843177E-2</c:v>
                </c:pt>
                <c:pt idx="1084">
                  <c:v>-3.1475155331364135E-3</c:v>
                </c:pt>
                <c:pt idx="1085">
                  <c:v>3.914972373233816E-2</c:v>
                </c:pt>
                <c:pt idx="1086">
                  <c:v>8.522169035215299E-3</c:v>
                </c:pt>
                <c:pt idx="1087">
                  <c:v>1.0400398563145785E-2</c:v>
                </c:pt>
                <c:pt idx="1088">
                  <c:v>-4.3955725197459827E-2</c:v>
                </c:pt>
                <c:pt idx="1089">
                  <c:v>-1.4721007562638277E-2</c:v>
                </c:pt>
                <c:pt idx="1090">
                  <c:v>1.9024792146103309E-2</c:v>
                </c:pt>
                <c:pt idx="1091">
                  <c:v>-1.0978518418589545E-2</c:v>
                </c:pt>
                <c:pt idx="1092">
                  <c:v>2.0380137457287617E-4</c:v>
                </c:pt>
                <c:pt idx="1093">
                  <c:v>5.2617116638124628E-2</c:v>
                </c:pt>
                <c:pt idx="1094">
                  <c:v>1.8584919712189674E-2</c:v>
                </c:pt>
                <c:pt idx="1095">
                  <c:v>6.774299054324473E-3</c:v>
                </c:pt>
                <c:pt idx="1096">
                  <c:v>1.2918578274312864E-2</c:v>
                </c:pt>
                <c:pt idx="1097">
                  <c:v>-1.4421289557457584E-2</c:v>
                </c:pt>
                <c:pt idx="1098">
                  <c:v>1.7209105318153561E-2</c:v>
                </c:pt>
                <c:pt idx="1099">
                  <c:v>-1.3199259841449873E-2</c:v>
                </c:pt>
                <c:pt idx="1100">
                  <c:v>8.980484337165251E-3</c:v>
                </c:pt>
                <c:pt idx="1101">
                  <c:v>-5.6131951500848487E-3</c:v>
                </c:pt>
                <c:pt idx="1102">
                  <c:v>6.9093939528578119E-2</c:v>
                </c:pt>
                <c:pt idx="1103">
                  <c:v>-8.4603616736345089E-4</c:v>
                </c:pt>
                <c:pt idx="1104">
                  <c:v>1.2233467940351517E-2</c:v>
                </c:pt>
                <c:pt idx="1105">
                  <c:v>-7.1411337165962152E-2</c:v>
                </c:pt>
                <c:pt idx="1106">
                  <c:v>1.6132956255535902E-2</c:v>
                </c:pt>
                <c:pt idx="1107">
                  <c:v>3.5346936360873826E-2</c:v>
                </c:pt>
                <c:pt idx="1108">
                  <c:v>-2.4760231040215075E-2</c:v>
                </c:pt>
                <c:pt idx="1109">
                  <c:v>1.1069765721959612E-2</c:v>
                </c:pt>
                <c:pt idx="1110">
                  <c:v>4.0097519628321976E-2</c:v>
                </c:pt>
                <c:pt idx="1111">
                  <c:v>4.5824284569143003E-2</c:v>
                </c:pt>
                <c:pt idx="1112">
                  <c:v>8.6458967536486853E-3</c:v>
                </c:pt>
                <c:pt idx="1113">
                  <c:v>-7.6863180069857151E-3</c:v>
                </c:pt>
                <c:pt idx="1114">
                  <c:v>-3.2232085273516731E-2</c:v>
                </c:pt>
                <c:pt idx="1115">
                  <c:v>-2.1269043277740707E-3</c:v>
                </c:pt>
                <c:pt idx="1116">
                  <c:v>2.894287003330831E-3</c:v>
                </c:pt>
                <c:pt idx="1117">
                  <c:v>-2.4983547284143981E-2</c:v>
                </c:pt>
                <c:pt idx="1118">
                  <c:v>8.3858211608145439E-4</c:v>
                </c:pt>
                <c:pt idx="1119">
                  <c:v>-2.9119603526943649E-2</c:v>
                </c:pt>
                <c:pt idx="1120">
                  <c:v>-9.8413085532094158E-3</c:v>
                </c:pt>
                <c:pt idx="1121">
                  <c:v>9.5743300800101849E-3</c:v>
                </c:pt>
                <c:pt idx="1122">
                  <c:v>7.5199042772805313E-2</c:v>
                </c:pt>
                <c:pt idx="1123">
                  <c:v>3.7800148217186802E-2</c:v>
                </c:pt>
                <c:pt idx="1124">
                  <c:v>-4.2440135781873778E-4</c:v>
                </c:pt>
                <c:pt idx="1125">
                  <c:v>4.6553233746724487E-2</c:v>
                </c:pt>
                <c:pt idx="1126">
                  <c:v>1.077450953931347E-2</c:v>
                </c:pt>
                <c:pt idx="1127">
                  <c:v>2.1778401343173215E-2</c:v>
                </c:pt>
                <c:pt idx="1128">
                  <c:v>-3.6025671898364919E-2</c:v>
                </c:pt>
                <c:pt idx="1129">
                  <c:v>-3.2661543883186539E-2</c:v>
                </c:pt>
                <c:pt idx="1130">
                  <c:v>-3.398609956685128E-2</c:v>
                </c:pt>
                <c:pt idx="1131">
                  <c:v>1.4166128203676465E-3</c:v>
                </c:pt>
                <c:pt idx="1132">
                  <c:v>-2.4873700424812739E-2</c:v>
                </c:pt>
                <c:pt idx="1133">
                  <c:v>1.4775680872215702E-2</c:v>
                </c:pt>
                <c:pt idx="1134">
                  <c:v>3.4320512438135609E-2</c:v>
                </c:pt>
                <c:pt idx="1135">
                  <c:v>-1.5966691832804969E-2</c:v>
                </c:pt>
                <c:pt idx="1136">
                  <c:v>-4.0756052821997457E-2</c:v>
                </c:pt>
                <c:pt idx="1137">
                  <c:v>1.2491209649986956E-2</c:v>
                </c:pt>
                <c:pt idx="1138">
                  <c:v>-3.7046429829757699E-2</c:v>
                </c:pt>
                <c:pt idx="1139">
                  <c:v>-1.1593034545800407E-2</c:v>
                </c:pt>
                <c:pt idx="1140">
                  <c:v>-1.545213875464313E-2</c:v>
                </c:pt>
                <c:pt idx="1141">
                  <c:v>-3.7467804524823123E-2</c:v>
                </c:pt>
                <c:pt idx="1142">
                  <c:v>1.0522596208327073E-2</c:v>
                </c:pt>
                <c:pt idx="1143">
                  <c:v>1.7110174876844297E-2</c:v>
                </c:pt>
                <c:pt idx="1144">
                  <c:v>1.1130462888800707E-2</c:v>
                </c:pt>
                <c:pt idx="1145">
                  <c:v>2.8458532692317462E-2</c:v>
                </c:pt>
                <c:pt idx="1146">
                  <c:v>9.1158208141202124E-3</c:v>
                </c:pt>
                <c:pt idx="1147">
                  <c:v>3.372724008446859E-2</c:v>
                </c:pt>
                <c:pt idx="1148">
                  <c:v>-3.4184529304480904E-2</c:v>
                </c:pt>
                <c:pt idx="1149">
                  <c:v>3.1234477786810544E-2</c:v>
                </c:pt>
                <c:pt idx="1150">
                  <c:v>2.5250202203853434E-2</c:v>
                </c:pt>
                <c:pt idx="1151">
                  <c:v>3.4869910004761806E-2</c:v>
                </c:pt>
                <c:pt idx="1152">
                  <c:v>-1.697672477140344E-2</c:v>
                </c:pt>
                <c:pt idx="1153">
                  <c:v>-1.4061403403049511E-2</c:v>
                </c:pt>
                <c:pt idx="1154">
                  <c:v>-4.047210001576218E-2</c:v>
                </c:pt>
                <c:pt idx="1155">
                  <c:v>2.5010558578252073E-2</c:v>
                </c:pt>
                <c:pt idx="1156">
                  <c:v>4.6930929988739933E-2</c:v>
                </c:pt>
                <c:pt idx="1157">
                  <c:v>-7.544144624330329E-2</c:v>
                </c:pt>
                <c:pt idx="1158">
                  <c:v>3.2469107610641146E-2</c:v>
                </c:pt>
                <c:pt idx="1159">
                  <c:v>2.5202666644954519E-2</c:v>
                </c:pt>
                <c:pt idx="1160">
                  <c:v>-3.1921603067509352E-2</c:v>
                </c:pt>
                <c:pt idx="1161">
                  <c:v>1.4911795822856178E-2</c:v>
                </c:pt>
                <c:pt idx="1162">
                  <c:v>1.5568133449050947E-8</c:v>
                </c:pt>
                <c:pt idx="1163">
                  <c:v>1.0182478372971815E-2</c:v>
                </c:pt>
                <c:pt idx="1164">
                  <c:v>8.2956797098603374E-3</c:v>
                </c:pt>
                <c:pt idx="1165">
                  <c:v>6.5636980671630596E-3</c:v>
                </c:pt>
                <c:pt idx="1166">
                  <c:v>4.1287983626556723E-2</c:v>
                </c:pt>
                <c:pt idx="1167">
                  <c:v>2.5794694828480402E-2</c:v>
                </c:pt>
                <c:pt idx="1168">
                  <c:v>-6.7239010272679423E-3</c:v>
                </c:pt>
                <c:pt idx="1169">
                  <c:v>6.4874872780933401E-3</c:v>
                </c:pt>
                <c:pt idx="1170">
                  <c:v>-0.10051590674233779</c:v>
                </c:pt>
                <c:pt idx="1171">
                  <c:v>7.1876582241873876E-2</c:v>
                </c:pt>
                <c:pt idx="1172">
                  <c:v>2.2918181619168365E-2</c:v>
                </c:pt>
                <c:pt idx="1173">
                  <c:v>-2.0693349452905352E-2</c:v>
                </c:pt>
                <c:pt idx="1174">
                  <c:v>0.12343635327386338</c:v>
                </c:pt>
                <c:pt idx="1175">
                  <c:v>-8.5447492600494002E-2</c:v>
                </c:pt>
                <c:pt idx="1176">
                  <c:v>-5.5837188656795433E-3</c:v>
                </c:pt>
                <c:pt idx="1177">
                  <c:v>5.5795990245481875E-3</c:v>
                </c:pt>
                <c:pt idx="1178">
                  <c:v>6.9738734354526599E-2</c:v>
                </c:pt>
                <c:pt idx="1179">
                  <c:v>7.4166941784419294E-3</c:v>
                </c:pt>
                <c:pt idx="1180">
                  <c:v>5.5607976121052616E-4</c:v>
                </c:pt>
                <c:pt idx="1181">
                  <c:v>2.0487746889550351E-2</c:v>
                </c:pt>
                <c:pt idx="1182">
                  <c:v>-2.2255949098003214E-2</c:v>
                </c:pt>
                <c:pt idx="1183">
                  <c:v>1.4651269053818083E-2</c:v>
                </c:pt>
                <c:pt idx="1184">
                  <c:v>-1.7288750992115354E-2</c:v>
                </c:pt>
                <c:pt idx="1185">
                  <c:v>7.2745325697596286E-3</c:v>
                </c:pt>
                <c:pt idx="1186">
                  <c:v>-4.7491110783241197E-2</c:v>
                </c:pt>
                <c:pt idx="1187">
                  <c:v>4.512279724285051E-2</c:v>
                </c:pt>
                <c:pt idx="1188">
                  <c:v>2.9575200659515133E-4</c:v>
                </c:pt>
                <c:pt idx="1189">
                  <c:v>-2.7322811083676513E-2</c:v>
                </c:pt>
                <c:pt idx="1190">
                  <c:v>-1.5926280287210659E-3</c:v>
                </c:pt>
                <c:pt idx="1191">
                  <c:v>5.9355514688029132E-2</c:v>
                </c:pt>
                <c:pt idx="1192">
                  <c:v>-2.024872232439634E-2</c:v>
                </c:pt>
                <c:pt idx="1193">
                  <c:v>-3.5501457576343043E-2</c:v>
                </c:pt>
                <c:pt idx="1194">
                  <c:v>-1.1739600335182843E-2</c:v>
                </c:pt>
                <c:pt idx="1195">
                  <c:v>2.7452087635808198E-2</c:v>
                </c:pt>
                <c:pt idx="1196">
                  <c:v>2.2700903775366044E-2</c:v>
                </c:pt>
                <c:pt idx="1197">
                  <c:v>2.2337570282587649E-2</c:v>
                </c:pt>
                <c:pt idx="1198">
                  <c:v>2.2396566440452403E-3</c:v>
                </c:pt>
                <c:pt idx="1199">
                  <c:v>7.0720453438504194E-3</c:v>
                </c:pt>
                <c:pt idx="1200">
                  <c:v>-4.2347274346450803E-2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14432"/>
        <c:axId val="156917120"/>
      </c:scatterChart>
      <c:valAx>
        <c:axId val="1569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917120"/>
        <c:crossesAt val="-1.0000000000000001E+300"/>
        <c:crossBetween val="midCat"/>
      </c:valAx>
      <c:valAx>
        <c:axId val="15691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91443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'NeuralTools-Summary'!$D$1003:$D$2203</c:f>
              <c:numCache>
                <c:formatCode>0.00</c:formatCode>
                <c:ptCount val="1201"/>
                <c:pt idx="0">
                  <c:v>29.417031720800832</c:v>
                </c:pt>
                <c:pt idx="1">
                  <c:v>20.379237161475302</c:v>
                </c:pt>
                <c:pt idx="2">
                  <c:v>18.037483622383959</c:v>
                </c:pt>
                <c:pt idx="3">
                  <c:v>15.972335892069566</c:v>
                </c:pt>
                <c:pt idx="4">
                  <c:v>23.326198794007603</c:v>
                </c:pt>
                <c:pt idx="5">
                  <c:v>18.501091367751346</c:v>
                </c:pt>
                <c:pt idx="6">
                  <c:v>23.21312169431036</c:v>
                </c:pt>
                <c:pt idx="7">
                  <c:v>21.852345096955645</c:v>
                </c:pt>
                <c:pt idx="8">
                  <c:v>30.998105902655105</c:v>
                </c:pt>
                <c:pt idx="9">
                  <c:v>17.386539334020163</c:v>
                </c:pt>
                <c:pt idx="10">
                  <c:v>17.273684214926888</c:v>
                </c:pt>
                <c:pt idx="11">
                  <c:v>15.032045446890145</c:v>
                </c:pt>
                <c:pt idx="12">
                  <c:v>25.566744221036096</c:v>
                </c:pt>
                <c:pt idx="13">
                  <c:v>26.786281005378576</c:v>
                </c:pt>
                <c:pt idx="14">
                  <c:v>26.71412613307848</c:v>
                </c:pt>
                <c:pt idx="15">
                  <c:v>16.986753971937613</c:v>
                </c:pt>
                <c:pt idx="16">
                  <c:v>13.316402806070883</c:v>
                </c:pt>
                <c:pt idx="17">
                  <c:v>22.509768574352353</c:v>
                </c:pt>
                <c:pt idx="18">
                  <c:v>25.367351148020173</c:v>
                </c:pt>
                <c:pt idx="19">
                  <c:v>18.679756416307143</c:v>
                </c:pt>
                <c:pt idx="20">
                  <c:v>26.436578454594901</c:v>
                </c:pt>
                <c:pt idx="21">
                  <c:v>14.141777162831836</c:v>
                </c:pt>
                <c:pt idx="22">
                  <c:v>20.162962852405471</c:v>
                </c:pt>
                <c:pt idx="23">
                  <c:v>17.660595692283575</c:v>
                </c:pt>
                <c:pt idx="24">
                  <c:v>21.633136637391718</c:v>
                </c:pt>
                <c:pt idx="25">
                  <c:v>18.847831163014359</c:v>
                </c:pt>
                <c:pt idx="26">
                  <c:v>25.591168247179361</c:v>
                </c:pt>
                <c:pt idx="27">
                  <c:v>27.597634021983875</c:v>
                </c:pt>
                <c:pt idx="28">
                  <c:v>13.620660572887818</c:v>
                </c:pt>
                <c:pt idx="29">
                  <c:v>26.238437915990573</c:v>
                </c:pt>
                <c:pt idx="30">
                  <c:v>17.009700624754764</c:v>
                </c:pt>
                <c:pt idx="31">
                  <c:v>30.046339390562807</c:v>
                </c:pt>
                <c:pt idx="32">
                  <c:v>23.505268343922548</c:v>
                </c:pt>
                <c:pt idx="33">
                  <c:v>19.421916733968196</c:v>
                </c:pt>
                <c:pt idx="34">
                  <c:v>17.389775586203484</c:v>
                </c:pt>
                <c:pt idx="35">
                  <c:v>21.708272792093357</c:v>
                </c:pt>
                <c:pt idx="36">
                  <c:v>17.72714509197958</c:v>
                </c:pt>
                <c:pt idx="37">
                  <c:v>10.455514931194038</c:v>
                </c:pt>
                <c:pt idx="38">
                  <c:v>32.759267750804071</c:v>
                </c:pt>
                <c:pt idx="39">
                  <c:v>12.202511802339206</c:v>
                </c:pt>
                <c:pt idx="40">
                  <c:v>27.544715943388852</c:v>
                </c:pt>
                <c:pt idx="41">
                  <c:v>23.766292512760536</c:v>
                </c:pt>
                <c:pt idx="42">
                  <c:v>12.426535896866607</c:v>
                </c:pt>
                <c:pt idx="43">
                  <c:v>17.456803680106958</c:v>
                </c:pt>
                <c:pt idx="44">
                  <c:v>25.051883616089803</c:v>
                </c:pt>
                <c:pt idx="45">
                  <c:v>17.868014524072077</c:v>
                </c:pt>
                <c:pt idx="46">
                  <c:v>24.300723207876292</c:v>
                </c:pt>
                <c:pt idx="47">
                  <c:v>32.454239371537014</c:v>
                </c:pt>
                <c:pt idx="48">
                  <c:v>23.028241928851259</c:v>
                </c:pt>
                <c:pt idx="49">
                  <c:v>24.309339380241834</c:v>
                </c:pt>
                <c:pt idx="50">
                  <c:v>16.869415831897577</c:v>
                </c:pt>
                <c:pt idx="51">
                  <c:v>20.958828997116107</c:v>
                </c:pt>
                <c:pt idx="52">
                  <c:v>15.872944966290184</c:v>
                </c:pt>
                <c:pt idx="53">
                  <c:v>18.849295954946335</c:v>
                </c:pt>
                <c:pt idx="54">
                  <c:v>18.431258606579007</c:v>
                </c:pt>
                <c:pt idx="55">
                  <c:v>26.384303335883772</c:v>
                </c:pt>
                <c:pt idx="56">
                  <c:v>15.902268412651974</c:v>
                </c:pt>
                <c:pt idx="57">
                  <c:v>15.361460462019469</c:v>
                </c:pt>
                <c:pt idx="58">
                  <c:v>18.76596663742815</c:v>
                </c:pt>
                <c:pt idx="59">
                  <c:v>15.162945453994173</c:v>
                </c:pt>
                <c:pt idx="60">
                  <c:v>26.68046610645489</c:v>
                </c:pt>
                <c:pt idx="61">
                  <c:v>23.064068291294959</c:v>
                </c:pt>
                <c:pt idx="62">
                  <c:v>21.815195318954526</c:v>
                </c:pt>
                <c:pt idx="63">
                  <c:v>20.186745480053055</c:v>
                </c:pt>
                <c:pt idx="64">
                  <c:v>21.879457927706927</c:v>
                </c:pt>
                <c:pt idx="65">
                  <c:v>20.368944952513299</c:v>
                </c:pt>
                <c:pt idx="66">
                  <c:v>22.31920107248358</c:v>
                </c:pt>
                <c:pt idx="67">
                  <c:v>30.406434429007767</c:v>
                </c:pt>
                <c:pt idx="68">
                  <c:v>13.729932584146979</c:v>
                </c:pt>
                <c:pt idx="69">
                  <c:v>14.939514190423601</c:v>
                </c:pt>
                <c:pt idx="70">
                  <c:v>25.383766086125192</c:v>
                </c:pt>
                <c:pt idx="71">
                  <c:v>14.510788670013602</c:v>
                </c:pt>
                <c:pt idx="72">
                  <c:v>18.768941004473042</c:v>
                </c:pt>
                <c:pt idx="73">
                  <c:v>15.855648368470572</c:v>
                </c:pt>
                <c:pt idx="74">
                  <c:v>10.099948033901571</c:v>
                </c:pt>
                <c:pt idx="75">
                  <c:v>22.429426659122139</c:v>
                </c:pt>
                <c:pt idx="76">
                  <c:v>14.972224448023049</c:v>
                </c:pt>
                <c:pt idx="77">
                  <c:v>30.708617218060205</c:v>
                </c:pt>
                <c:pt idx="78">
                  <c:v>18.45070168861259</c:v>
                </c:pt>
                <c:pt idx="79">
                  <c:v>21.86592521107913</c:v>
                </c:pt>
                <c:pt idx="80">
                  <c:v>14.483082229702582</c:v>
                </c:pt>
                <c:pt idx="81">
                  <c:v>19.604244736798172</c:v>
                </c:pt>
                <c:pt idx="82">
                  <c:v>13.50075753983926</c:v>
                </c:pt>
                <c:pt idx="83">
                  <c:v>27.360070625398372</c:v>
                </c:pt>
                <c:pt idx="84">
                  <c:v>13.419536686427698</c:v>
                </c:pt>
                <c:pt idx="85">
                  <c:v>19.553795419973532</c:v>
                </c:pt>
                <c:pt idx="86">
                  <c:v>12.435366824843006</c:v>
                </c:pt>
                <c:pt idx="87">
                  <c:v>38.184540914736594</c:v>
                </c:pt>
                <c:pt idx="88">
                  <c:v>22.145358210131029</c:v>
                </c:pt>
                <c:pt idx="89">
                  <c:v>26.291808200146029</c:v>
                </c:pt>
                <c:pt idx="90">
                  <c:v>27.584373742335977</c:v>
                </c:pt>
                <c:pt idx="91">
                  <c:v>23.468430329499778</c:v>
                </c:pt>
                <c:pt idx="92">
                  <c:v>32.434967598625526</c:v>
                </c:pt>
                <c:pt idx="93">
                  <c:v>17.323012758506174</c:v>
                </c:pt>
                <c:pt idx="94">
                  <c:v>24.557105153400794</c:v>
                </c:pt>
                <c:pt idx="95">
                  <c:v>13.451721966659896</c:v>
                </c:pt>
                <c:pt idx="96">
                  <c:v>17.669798633842522</c:v>
                </c:pt>
                <c:pt idx="97">
                  <c:v>17.402062394098785</c:v>
                </c:pt>
                <c:pt idx="98">
                  <c:v>17.81825329556273</c:v>
                </c:pt>
                <c:pt idx="99">
                  <c:v>19.41022939278551</c:v>
                </c:pt>
                <c:pt idx="100">
                  <c:v>19.724083988044274</c:v>
                </c:pt>
                <c:pt idx="101">
                  <c:v>25.962996929653084</c:v>
                </c:pt>
                <c:pt idx="102">
                  <c:v>15.915823145487012</c:v>
                </c:pt>
                <c:pt idx="103">
                  <c:v>20.492981881543411</c:v>
                </c:pt>
                <c:pt idx="104">
                  <c:v>18.592126046669623</c:v>
                </c:pt>
                <c:pt idx="105">
                  <c:v>14.851443776993776</c:v>
                </c:pt>
                <c:pt idx="106">
                  <c:v>20.409348361833931</c:v>
                </c:pt>
                <c:pt idx="107">
                  <c:v>21.940055557480285</c:v>
                </c:pt>
                <c:pt idx="108">
                  <c:v>19.185303188767634</c:v>
                </c:pt>
                <c:pt idx="109">
                  <c:v>18.902073272737603</c:v>
                </c:pt>
                <c:pt idx="110">
                  <c:v>17.8591203091102</c:v>
                </c:pt>
                <c:pt idx="111">
                  <c:v>17.046526777323038</c:v>
                </c:pt>
                <c:pt idx="112">
                  <c:v>21.878152070171382</c:v>
                </c:pt>
                <c:pt idx="113">
                  <c:v>22.368495772487524</c:v>
                </c:pt>
                <c:pt idx="114">
                  <c:v>14.987500108140349</c:v>
                </c:pt>
                <c:pt idx="115">
                  <c:v>20.293709591076112</c:v>
                </c:pt>
                <c:pt idx="116">
                  <c:v>10.748213550331149</c:v>
                </c:pt>
                <c:pt idx="117">
                  <c:v>18.767310787130732</c:v>
                </c:pt>
                <c:pt idx="118">
                  <c:v>17.118157491791393</c:v>
                </c:pt>
                <c:pt idx="119">
                  <c:v>12.883438769561874</c:v>
                </c:pt>
                <c:pt idx="120">
                  <c:v>24.677191418805322</c:v>
                </c:pt>
                <c:pt idx="121">
                  <c:v>24.963239873060907</c:v>
                </c:pt>
                <c:pt idx="122">
                  <c:v>25.100857609684546</c:v>
                </c:pt>
                <c:pt idx="123">
                  <c:v>17.033474111195023</c:v>
                </c:pt>
                <c:pt idx="124">
                  <c:v>22.302149672881612</c:v>
                </c:pt>
                <c:pt idx="125">
                  <c:v>21.989704040069093</c:v>
                </c:pt>
                <c:pt idx="126">
                  <c:v>18.322156392239467</c:v>
                </c:pt>
                <c:pt idx="127">
                  <c:v>21.788382344990922</c:v>
                </c:pt>
                <c:pt idx="128">
                  <c:v>38.161196777256102</c:v>
                </c:pt>
                <c:pt idx="129">
                  <c:v>13.596304026220718</c:v>
                </c:pt>
                <c:pt idx="130">
                  <c:v>18.597475210312506</c:v>
                </c:pt>
                <c:pt idx="131">
                  <c:v>36.497746771966064</c:v>
                </c:pt>
                <c:pt idx="132">
                  <c:v>14.752184451261915</c:v>
                </c:pt>
                <c:pt idx="133">
                  <c:v>12.947431071837363</c:v>
                </c:pt>
                <c:pt idx="134">
                  <c:v>21.852852607092466</c:v>
                </c:pt>
                <c:pt idx="135">
                  <c:v>15.278746179588229</c:v>
                </c:pt>
                <c:pt idx="136">
                  <c:v>23.289633694988222</c:v>
                </c:pt>
                <c:pt idx="137">
                  <c:v>38.100839053301087</c:v>
                </c:pt>
                <c:pt idx="138">
                  <c:v>18.355951820326748</c:v>
                </c:pt>
                <c:pt idx="139">
                  <c:v>15.968265275064784</c:v>
                </c:pt>
                <c:pt idx="140">
                  <c:v>17.531173091835608</c:v>
                </c:pt>
                <c:pt idx="141">
                  <c:v>38.139426947802924</c:v>
                </c:pt>
                <c:pt idx="142">
                  <c:v>20.711872448181637</c:v>
                </c:pt>
                <c:pt idx="143">
                  <c:v>19.29917532137582</c:v>
                </c:pt>
                <c:pt idx="144">
                  <c:v>14.985150101113064</c:v>
                </c:pt>
                <c:pt idx="145">
                  <c:v>13.104910141951791</c:v>
                </c:pt>
                <c:pt idx="146">
                  <c:v>19.138056233363322</c:v>
                </c:pt>
                <c:pt idx="147">
                  <c:v>28.568429149909456</c:v>
                </c:pt>
                <c:pt idx="148">
                  <c:v>21.206938243283666</c:v>
                </c:pt>
                <c:pt idx="149">
                  <c:v>21.304218225355978</c:v>
                </c:pt>
                <c:pt idx="150">
                  <c:v>13.088120525234388</c:v>
                </c:pt>
                <c:pt idx="151">
                  <c:v>22.074863064847335</c:v>
                </c:pt>
                <c:pt idx="152">
                  <c:v>20.776238303962479</c:v>
                </c:pt>
                <c:pt idx="153">
                  <c:v>21.130425163104928</c:v>
                </c:pt>
                <c:pt idx="154">
                  <c:v>18.683266226946838</c:v>
                </c:pt>
                <c:pt idx="155">
                  <c:v>14.913655551775326</c:v>
                </c:pt>
                <c:pt idx="156">
                  <c:v>15.665957016633186</c:v>
                </c:pt>
                <c:pt idx="157">
                  <c:v>19.823547026247386</c:v>
                </c:pt>
                <c:pt idx="158">
                  <c:v>21.523509123278313</c:v>
                </c:pt>
                <c:pt idx="159">
                  <c:v>11.538518003174842</c:v>
                </c:pt>
                <c:pt idx="160">
                  <c:v>21.671763171871287</c:v>
                </c:pt>
                <c:pt idx="161">
                  <c:v>21.157082167071881</c:v>
                </c:pt>
                <c:pt idx="162">
                  <c:v>21.76007746610313</c:v>
                </c:pt>
                <c:pt idx="163">
                  <c:v>26.792486653464117</c:v>
                </c:pt>
                <c:pt idx="164">
                  <c:v>21.148868951515535</c:v>
                </c:pt>
                <c:pt idx="165">
                  <c:v>22.314855145452903</c:v>
                </c:pt>
                <c:pt idx="166">
                  <c:v>18.856957874507351</c:v>
                </c:pt>
                <c:pt idx="167">
                  <c:v>21.278427376249105</c:v>
                </c:pt>
                <c:pt idx="168">
                  <c:v>14.531546250059652</c:v>
                </c:pt>
                <c:pt idx="169">
                  <c:v>12.092372347466307</c:v>
                </c:pt>
                <c:pt idx="170">
                  <c:v>18.589933663888733</c:v>
                </c:pt>
                <c:pt idx="171">
                  <c:v>31.986522728429893</c:v>
                </c:pt>
                <c:pt idx="172">
                  <c:v>22.768325345699797</c:v>
                </c:pt>
                <c:pt idx="173">
                  <c:v>15.403957554713838</c:v>
                </c:pt>
                <c:pt idx="174">
                  <c:v>26.050029171990516</c:v>
                </c:pt>
                <c:pt idx="175">
                  <c:v>19.104808425403821</c:v>
                </c:pt>
                <c:pt idx="176">
                  <c:v>10.961750956132017</c:v>
                </c:pt>
                <c:pt idx="177">
                  <c:v>20.520974780233946</c:v>
                </c:pt>
                <c:pt idx="178">
                  <c:v>13.815908423787668</c:v>
                </c:pt>
                <c:pt idx="179">
                  <c:v>16.851784448070095</c:v>
                </c:pt>
                <c:pt idx="180">
                  <c:v>26.565571378582273</c:v>
                </c:pt>
                <c:pt idx="181">
                  <c:v>18.282575088441629</c:v>
                </c:pt>
                <c:pt idx="182">
                  <c:v>27.600636801809312</c:v>
                </c:pt>
                <c:pt idx="183">
                  <c:v>14.502870752693562</c:v>
                </c:pt>
                <c:pt idx="184">
                  <c:v>29.644091849036716</c:v>
                </c:pt>
                <c:pt idx="185">
                  <c:v>19.775518821241079</c:v>
                </c:pt>
                <c:pt idx="186">
                  <c:v>18.239702474866878</c:v>
                </c:pt>
                <c:pt idx="187">
                  <c:v>17.036192330117029</c:v>
                </c:pt>
                <c:pt idx="188">
                  <c:v>15.246379386886655</c:v>
                </c:pt>
                <c:pt idx="189">
                  <c:v>20.714494023952785</c:v>
                </c:pt>
                <c:pt idx="190">
                  <c:v>21.867160100679971</c:v>
                </c:pt>
                <c:pt idx="191">
                  <c:v>29.261798787517861</c:v>
                </c:pt>
                <c:pt idx="192">
                  <c:v>10.597618079698393</c:v>
                </c:pt>
                <c:pt idx="193">
                  <c:v>15.755419461584928</c:v>
                </c:pt>
                <c:pt idx="194">
                  <c:v>18.201601641806334</c:v>
                </c:pt>
                <c:pt idx="195">
                  <c:v>33.25423048596133</c:v>
                </c:pt>
                <c:pt idx="196">
                  <c:v>22.688272679367422</c:v>
                </c:pt>
                <c:pt idx="197">
                  <c:v>21.029251483567112</c:v>
                </c:pt>
                <c:pt idx="198">
                  <c:v>26.953775197731584</c:v>
                </c:pt>
                <c:pt idx="199">
                  <c:v>21.794386764343553</c:v>
                </c:pt>
                <c:pt idx="200">
                  <c:v>30.971986102101926</c:v>
                </c:pt>
                <c:pt idx="201">
                  <c:v>15.89357370586589</c:v>
                </c:pt>
                <c:pt idx="202">
                  <c:v>17.450086266916664</c:v>
                </c:pt>
                <c:pt idx="203">
                  <c:v>18.096919967602133</c:v>
                </c:pt>
                <c:pt idx="204">
                  <c:v>22.892768948673744</c:v>
                </c:pt>
                <c:pt idx="205">
                  <c:v>21.704505665085058</c:v>
                </c:pt>
                <c:pt idx="206">
                  <c:v>30.464614634656506</c:v>
                </c:pt>
                <c:pt idx="207">
                  <c:v>25.332206429646163</c:v>
                </c:pt>
                <c:pt idx="208">
                  <c:v>10.45676794043753</c:v>
                </c:pt>
                <c:pt idx="209">
                  <c:v>13.729620989833059</c:v>
                </c:pt>
                <c:pt idx="210">
                  <c:v>27.627234875540353</c:v>
                </c:pt>
                <c:pt idx="211">
                  <c:v>29.177149544651343</c:v>
                </c:pt>
                <c:pt idx="212">
                  <c:v>14.920260184252408</c:v>
                </c:pt>
                <c:pt idx="213">
                  <c:v>19.08453325542823</c:v>
                </c:pt>
                <c:pt idx="214">
                  <c:v>27.587507796242988</c:v>
                </c:pt>
                <c:pt idx="215">
                  <c:v>27.078527393381908</c:v>
                </c:pt>
                <c:pt idx="216">
                  <c:v>10.285319807123651</c:v>
                </c:pt>
                <c:pt idx="217">
                  <c:v>19.793367049940766</c:v>
                </c:pt>
                <c:pt idx="218">
                  <c:v>20.176624646475407</c:v>
                </c:pt>
                <c:pt idx="219">
                  <c:v>22.940306020604403</c:v>
                </c:pt>
                <c:pt idx="220">
                  <c:v>22.72720521283162</c:v>
                </c:pt>
                <c:pt idx="221">
                  <c:v>24.502596043248214</c:v>
                </c:pt>
                <c:pt idx="222">
                  <c:v>25.101496150435118</c:v>
                </c:pt>
                <c:pt idx="223">
                  <c:v>18.33332086656306</c:v>
                </c:pt>
                <c:pt idx="224">
                  <c:v>18.73545267929077</c:v>
                </c:pt>
                <c:pt idx="225">
                  <c:v>24.962422381685251</c:v>
                </c:pt>
                <c:pt idx="226">
                  <c:v>17.365883283964436</c:v>
                </c:pt>
                <c:pt idx="227">
                  <c:v>22.805223567162134</c:v>
                </c:pt>
                <c:pt idx="228">
                  <c:v>22.542391120067276</c:v>
                </c:pt>
                <c:pt idx="229">
                  <c:v>29.50723175034733</c:v>
                </c:pt>
                <c:pt idx="230">
                  <c:v>19.854501943191874</c:v>
                </c:pt>
                <c:pt idx="231">
                  <c:v>28.441206502333692</c:v>
                </c:pt>
                <c:pt idx="232">
                  <c:v>25.568984029454825</c:v>
                </c:pt>
                <c:pt idx="233">
                  <c:v>14.489763686975889</c:v>
                </c:pt>
                <c:pt idx="234">
                  <c:v>17.456429347032429</c:v>
                </c:pt>
                <c:pt idx="235">
                  <c:v>28.550390902645407</c:v>
                </c:pt>
                <c:pt idx="236">
                  <c:v>23.046868555111139</c:v>
                </c:pt>
                <c:pt idx="237">
                  <c:v>27.572547000191847</c:v>
                </c:pt>
                <c:pt idx="238">
                  <c:v>14.256682997469468</c:v>
                </c:pt>
                <c:pt idx="239">
                  <c:v>20.248871096427628</c:v>
                </c:pt>
                <c:pt idx="240">
                  <c:v>20.120074687133648</c:v>
                </c:pt>
                <c:pt idx="241">
                  <c:v>19.162063306155609</c:v>
                </c:pt>
                <c:pt idx="242">
                  <c:v>25.020125345806804</c:v>
                </c:pt>
                <c:pt idx="243">
                  <c:v>28.12837700056782</c:v>
                </c:pt>
                <c:pt idx="244">
                  <c:v>30.383641712764522</c:v>
                </c:pt>
                <c:pt idx="245">
                  <c:v>15.476100120003691</c:v>
                </c:pt>
                <c:pt idx="246">
                  <c:v>14.820403861516983</c:v>
                </c:pt>
                <c:pt idx="247">
                  <c:v>15.602992094134663</c:v>
                </c:pt>
                <c:pt idx="248">
                  <c:v>22.217378597710876</c:v>
                </c:pt>
                <c:pt idx="249">
                  <c:v>19.393119603465678</c:v>
                </c:pt>
                <c:pt idx="250">
                  <c:v>27.329911251138618</c:v>
                </c:pt>
                <c:pt idx="251">
                  <c:v>24.861792130518687</c:v>
                </c:pt>
                <c:pt idx="252">
                  <c:v>21.687462546638066</c:v>
                </c:pt>
                <c:pt idx="253">
                  <c:v>25.395921540342883</c:v>
                </c:pt>
                <c:pt idx="254">
                  <c:v>17.300938044949657</c:v>
                </c:pt>
                <c:pt idx="255">
                  <c:v>26.387536990633293</c:v>
                </c:pt>
                <c:pt idx="256">
                  <c:v>28.181907868479968</c:v>
                </c:pt>
                <c:pt idx="257">
                  <c:v>28.176149869957356</c:v>
                </c:pt>
                <c:pt idx="258">
                  <c:v>27.685369444019301</c:v>
                </c:pt>
                <c:pt idx="259">
                  <c:v>20.395706792816064</c:v>
                </c:pt>
                <c:pt idx="260">
                  <c:v>25.093179227367276</c:v>
                </c:pt>
                <c:pt idx="261">
                  <c:v>24.557416883674737</c:v>
                </c:pt>
                <c:pt idx="262">
                  <c:v>13.535691226587208</c:v>
                </c:pt>
                <c:pt idx="263">
                  <c:v>16.006693580159826</c:v>
                </c:pt>
                <c:pt idx="264">
                  <c:v>17.202752809208071</c:v>
                </c:pt>
                <c:pt idx="265">
                  <c:v>17.563619035935641</c:v>
                </c:pt>
                <c:pt idx="266">
                  <c:v>20.949376900568719</c:v>
                </c:pt>
                <c:pt idx="267">
                  <c:v>15.39246098570522</c:v>
                </c:pt>
                <c:pt idx="268">
                  <c:v>15.23758541235825</c:v>
                </c:pt>
                <c:pt idx="269">
                  <c:v>16.492719864655925</c:v>
                </c:pt>
                <c:pt idx="270">
                  <c:v>15.60391422031544</c:v>
                </c:pt>
                <c:pt idx="271">
                  <c:v>21.3774522277762</c:v>
                </c:pt>
                <c:pt idx="272">
                  <c:v>13.776753735092125</c:v>
                </c:pt>
                <c:pt idx="273">
                  <c:v>14.705755200015815</c:v>
                </c:pt>
                <c:pt idx="274">
                  <c:v>22.146888995512381</c:v>
                </c:pt>
                <c:pt idx="275">
                  <c:v>14.996573497616639</c:v>
                </c:pt>
                <c:pt idx="276">
                  <c:v>23.071240994859849</c:v>
                </c:pt>
                <c:pt idx="277">
                  <c:v>18.903173970399209</c:v>
                </c:pt>
                <c:pt idx="278">
                  <c:v>22.480875957725569</c:v>
                </c:pt>
                <c:pt idx="279">
                  <c:v>12.572349803778261</c:v>
                </c:pt>
                <c:pt idx="280">
                  <c:v>15.629873104635397</c:v>
                </c:pt>
                <c:pt idx="281">
                  <c:v>14.670339156942289</c:v>
                </c:pt>
                <c:pt idx="282">
                  <c:v>19.426779963716466</c:v>
                </c:pt>
                <c:pt idx="283">
                  <c:v>14.502967637417738</c:v>
                </c:pt>
                <c:pt idx="284">
                  <c:v>20.794155259147654</c:v>
                </c:pt>
                <c:pt idx="285">
                  <c:v>18.406598063208587</c:v>
                </c:pt>
                <c:pt idx="286">
                  <c:v>36.029595350460816</c:v>
                </c:pt>
                <c:pt idx="287">
                  <c:v>21.959918763213199</c:v>
                </c:pt>
                <c:pt idx="288">
                  <c:v>14.919361622638949</c:v>
                </c:pt>
                <c:pt idx="289">
                  <c:v>35.046811190052878</c:v>
                </c:pt>
                <c:pt idx="290">
                  <c:v>16.325184830172986</c:v>
                </c:pt>
                <c:pt idx="291">
                  <c:v>15.302099030887497</c:v>
                </c:pt>
                <c:pt idx="292">
                  <c:v>31.715642039952364</c:v>
                </c:pt>
                <c:pt idx="293">
                  <c:v>17.434483228671503</c:v>
                </c:pt>
                <c:pt idx="294">
                  <c:v>26.369341112720861</c:v>
                </c:pt>
                <c:pt idx="295">
                  <c:v>24.605214682343206</c:v>
                </c:pt>
                <c:pt idx="296">
                  <c:v>16.987122757120101</c:v>
                </c:pt>
                <c:pt idx="297">
                  <c:v>16.812754030536283</c:v>
                </c:pt>
                <c:pt idx="298">
                  <c:v>12.556050859851609</c:v>
                </c:pt>
                <c:pt idx="299">
                  <c:v>24.02810061237372</c:v>
                </c:pt>
                <c:pt idx="300">
                  <c:v>18.299085076090503</c:v>
                </c:pt>
                <c:pt idx="301">
                  <c:v>25.22153143847228</c:v>
                </c:pt>
                <c:pt idx="302">
                  <c:v>21.313707191567282</c:v>
                </c:pt>
                <c:pt idx="303">
                  <c:v>19.772043388013024</c:v>
                </c:pt>
                <c:pt idx="304">
                  <c:v>16.746773619668939</c:v>
                </c:pt>
                <c:pt idx="305">
                  <c:v>19.85955553061364</c:v>
                </c:pt>
                <c:pt idx="306">
                  <c:v>21.83766773093976</c:v>
                </c:pt>
                <c:pt idx="307">
                  <c:v>32.504190425652581</c:v>
                </c:pt>
                <c:pt idx="308">
                  <c:v>26.681217056726069</c:v>
                </c:pt>
                <c:pt idx="309">
                  <c:v>27.35519811734666</c:v>
                </c:pt>
                <c:pt idx="310">
                  <c:v>24.704885484190175</c:v>
                </c:pt>
                <c:pt idx="311">
                  <c:v>27.568234122853788</c:v>
                </c:pt>
                <c:pt idx="312">
                  <c:v>28.328601148456368</c:v>
                </c:pt>
                <c:pt idx="313">
                  <c:v>22.485468303590466</c:v>
                </c:pt>
                <c:pt idx="314">
                  <c:v>18.547294636603674</c:v>
                </c:pt>
                <c:pt idx="315">
                  <c:v>20.754739099271816</c:v>
                </c:pt>
                <c:pt idx="316">
                  <c:v>28.93080806995863</c:v>
                </c:pt>
                <c:pt idx="317">
                  <c:v>11.532268581541118</c:v>
                </c:pt>
                <c:pt idx="318">
                  <c:v>26.537135614147935</c:v>
                </c:pt>
                <c:pt idx="319">
                  <c:v>16.866250685416166</c:v>
                </c:pt>
                <c:pt idx="320">
                  <c:v>24.74748437683796</c:v>
                </c:pt>
                <c:pt idx="321">
                  <c:v>24.983277903087938</c:v>
                </c:pt>
                <c:pt idx="322">
                  <c:v>18.688523218173977</c:v>
                </c:pt>
                <c:pt idx="323">
                  <c:v>18.358650466705647</c:v>
                </c:pt>
                <c:pt idx="324">
                  <c:v>19.640726817667382</c:v>
                </c:pt>
                <c:pt idx="325">
                  <c:v>24.71753332971349</c:v>
                </c:pt>
                <c:pt idx="326">
                  <c:v>16.240828123539121</c:v>
                </c:pt>
                <c:pt idx="327">
                  <c:v>20.697270656762029</c:v>
                </c:pt>
                <c:pt idx="328">
                  <c:v>22.974984396765898</c:v>
                </c:pt>
                <c:pt idx="329">
                  <c:v>25.950666080234704</c:v>
                </c:pt>
                <c:pt idx="330">
                  <c:v>15.448004303915122</c:v>
                </c:pt>
                <c:pt idx="331">
                  <c:v>26.194143738701793</c:v>
                </c:pt>
                <c:pt idx="332">
                  <c:v>14.083884963094881</c:v>
                </c:pt>
                <c:pt idx="333">
                  <c:v>19.818645334640461</c:v>
                </c:pt>
                <c:pt idx="334">
                  <c:v>10.006672581673721</c:v>
                </c:pt>
                <c:pt idx="335">
                  <c:v>22.739777409995927</c:v>
                </c:pt>
                <c:pt idx="336">
                  <c:v>27.100508109283997</c:v>
                </c:pt>
                <c:pt idx="337">
                  <c:v>16.220587828977923</c:v>
                </c:pt>
                <c:pt idx="338">
                  <c:v>19.865921609340063</c:v>
                </c:pt>
                <c:pt idx="339">
                  <c:v>11.813144299737619</c:v>
                </c:pt>
                <c:pt idx="340">
                  <c:v>23.03413914333062</c:v>
                </c:pt>
                <c:pt idx="341">
                  <c:v>14.437351581002112</c:v>
                </c:pt>
                <c:pt idx="342">
                  <c:v>23.085665698279801</c:v>
                </c:pt>
                <c:pt idx="343">
                  <c:v>18.788690582563948</c:v>
                </c:pt>
                <c:pt idx="344">
                  <c:v>18.547279657108163</c:v>
                </c:pt>
                <c:pt idx="345">
                  <c:v>23.650463828596177</c:v>
                </c:pt>
                <c:pt idx="346">
                  <c:v>19.619279391091645</c:v>
                </c:pt>
                <c:pt idx="347">
                  <c:v>13.023888806084681</c:v>
                </c:pt>
                <c:pt idx="348">
                  <c:v>18.547578290759567</c:v>
                </c:pt>
                <c:pt idx="349">
                  <c:v>14.259186941642415</c:v>
                </c:pt>
                <c:pt idx="350">
                  <c:v>16.852345311565479</c:v>
                </c:pt>
                <c:pt idx="351">
                  <c:v>24.682946792054597</c:v>
                </c:pt>
                <c:pt idx="352">
                  <c:v>19.654392848945598</c:v>
                </c:pt>
                <c:pt idx="353">
                  <c:v>18.409713816024961</c:v>
                </c:pt>
                <c:pt idx="354">
                  <c:v>21.838543121213061</c:v>
                </c:pt>
                <c:pt idx="355">
                  <c:v>20.161648724521257</c:v>
                </c:pt>
                <c:pt idx="356">
                  <c:v>13.620650157309299</c:v>
                </c:pt>
                <c:pt idx="357">
                  <c:v>15.857914178482998</c:v>
                </c:pt>
                <c:pt idx="358">
                  <c:v>14.748561519477981</c:v>
                </c:pt>
                <c:pt idx="359">
                  <c:v>18.392416734235329</c:v>
                </c:pt>
                <c:pt idx="360">
                  <c:v>19.230133430355579</c:v>
                </c:pt>
                <c:pt idx="361">
                  <c:v>24.564411571110305</c:v>
                </c:pt>
                <c:pt idx="362">
                  <c:v>26.219620813764138</c:v>
                </c:pt>
                <c:pt idx="363">
                  <c:v>19.199024085006382</c:v>
                </c:pt>
                <c:pt idx="364">
                  <c:v>18.211189924075498</c:v>
                </c:pt>
                <c:pt idx="365">
                  <c:v>17.802143198134942</c:v>
                </c:pt>
                <c:pt idx="366">
                  <c:v>29.304955354030078</c:v>
                </c:pt>
                <c:pt idx="367">
                  <c:v>14.243370802147915</c:v>
                </c:pt>
                <c:pt idx="368">
                  <c:v>14.415709349976291</c:v>
                </c:pt>
                <c:pt idx="369">
                  <c:v>33.396741176971652</c:v>
                </c:pt>
                <c:pt idx="370">
                  <c:v>17.129831571147061</c:v>
                </c:pt>
                <c:pt idx="371">
                  <c:v>24.983078477129222</c:v>
                </c:pt>
                <c:pt idx="372">
                  <c:v>17.925397822851053</c:v>
                </c:pt>
                <c:pt idx="373">
                  <c:v>22.121801705844995</c:v>
                </c:pt>
                <c:pt idx="374">
                  <c:v>23.982840393980272</c:v>
                </c:pt>
                <c:pt idx="375">
                  <c:v>25.020102669955691</c:v>
                </c:pt>
                <c:pt idx="376">
                  <c:v>15.648558961906726</c:v>
                </c:pt>
                <c:pt idx="377">
                  <c:v>27.023187264604243</c:v>
                </c:pt>
                <c:pt idx="378">
                  <c:v>15.972316259573015</c:v>
                </c:pt>
                <c:pt idx="379">
                  <c:v>13.725562924382192</c:v>
                </c:pt>
                <c:pt idx="380">
                  <c:v>13.671083882306963</c:v>
                </c:pt>
                <c:pt idx="381">
                  <c:v>23.119688032253766</c:v>
                </c:pt>
                <c:pt idx="382">
                  <c:v>25.118810291587373</c:v>
                </c:pt>
                <c:pt idx="383">
                  <c:v>17.36934936729444</c:v>
                </c:pt>
                <c:pt idx="384">
                  <c:v>28.225635388112668</c:v>
                </c:pt>
                <c:pt idx="385">
                  <c:v>16.226511275595481</c:v>
                </c:pt>
                <c:pt idx="386">
                  <c:v>21.251615001314825</c:v>
                </c:pt>
                <c:pt idx="387">
                  <c:v>22.788381043649856</c:v>
                </c:pt>
                <c:pt idx="388">
                  <c:v>19.071965757589609</c:v>
                </c:pt>
                <c:pt idx="389">
                  <c:v>15.598676243703878</c:v>
                </c:pt>
                <c:pt idx="390">
                  <c:v>36.317311584236364</c:v>
                </c:pt>
                <c:pt idx="391">
                  <c:v>18.228721914938752</c:v>
                </c:pt>
                <c:pt idx="392">
                  <c:v>17.046104697293892</c:v>
                </c:pt>
                <c:pt idx="393">
                  <c:v>12.791840573351735</c:v>
                </c:pt>
                <c:pt idx="394">
                  <c:v>21.734142559799622</c:v>
                </c:pt>
                <c:pt idx="395">
                  <c:v>25.199538053053487</c:v>
                </c:pt>
                <c:pt idx="396">
                  <c:v>11.002859639111009</c:v>
                </c:pt>
                <c:pt idx="397">
                  <c:v>18.85848056296869</c:v>
                </c:pt>
                <c:pt idx="398">
                  <c:v>33.606558962320925</c:v>
                </c:pt>
                <c:pt idx="399">
                  <c:v>22.048394031280488</c:v>
                </c:pt>
                <c:pt idx="400">
                  <c:v>14.470356701200545</c:v>
                </c:pt>
                <c:pt idx="401">
                  <c:v>20.149384850917318</c:v>
                </c:pt>
                <c:pt idx="402">
                  <c:v>21.8478461086458</c:v>
                </c:pt>
                <c:pt idx="403">
                  <c:v>13.391535252914029</c:v>
                </c:pt>
                <c:pt idx="404">
                  <c:v>24.707943930347525</c:v>
                </c:pt>
                <c:pt idx="405">
                  <c:v>19.649163351700032</c:v>
                </c:pt>
                <c:pt idx="406">
                  <c:v>11.974081659110661</c:v>
                </c:pt>
                <c:pt idx="407">
                  <c:v>10.247984634792203</c:v>
                </c:pt>
                <c:pt idx="408">
                  <c:v>27.131721303476532</c:v>
                </c:pt>
                <c:pt idx="409">
                  <c:v>20.539999206977573</c:v>
                </c:pt>
                <c:pt idx="410">
                  <c:v>23.042484101321033</c:v>
                </c:pt>
                <c:pt idx="411">
                  <c:v>17.329678188565808</c:v>
                </c:pt>
                <c:pt idx="412">
                  <c:v>18.300452291004046</c:v>
                </c:pt>
                <c:pt idx="413">
                  <c:v>15.320430742656956</c:v>
                </c:pt>
                <c:pt idx="414">
                  <c:v>15.528939281842035</c:v>
                </c:pt>
                <c:pt idx="415">
                  <c:v>23.399889713070909</c:v>
                </c:pt>
                <c:pt idx="416">
                  <c:v>15.662251427428375</c:v>
                </c:pt>
                <c:pt idx="417">
                  <c:v>25.971095043453204</c:v>
                </c:pt>
                <c:pt idx="418">
                  <c:v>19.259020947454722</c:v>
                </c:pt>
                <c:pt idx="419">
                  <c:v>17.905587391313794</c:v>
                </c:pt>
                <c:pt idx="420">
                  <c:v>28.658747418384465</c:v>
                </c:pt>
                <c:pt idx="421">
                  <c:v>18.983842096350084</c:v>
                </c:pt>
                <c:pt idx="422">
                  <c:v>14.923025291816039</c:v>
                </c:pt>
                <c:pt idx="423">
                  <c:v>12.320658748797486</c:v>
                </c:pt>
                <c:pt idx="424">
                  <c:v>15.608133003912002</c:v>
                </c:pt>
                <c:pt idx="425">
                  <c:v>31.37622153481793</c:v>
                </c:pt>
                <c:pt idx="426">
                  <c:v>16.437982586556906</c:v>
                </c:pt>
                <c:pt idx="427">
                  <c:v>28.280434664499424</c:v>
                </c:pt>
                <c:pt idx="428">
                  <c:v>11.692843577580467</c:v>
                </c:pt>
                <c:pt idx="429">
                  <c:v>27.213289934094234</c:v>
                </c:pt>
                <c:pt idx="430">
                  <c:v>16.777656922254867</c:v>
                </c:pt>
                <c:pt idx="431">
                  <c:v>16.369891967342291</c:v>
                </c:pt>
                <c:pt idx="432">
                  <c:v>23.407593001355703</c:v>
                </c:pt>
                <c:pt idx="433">
                  <c:v>21.579809758878486</c:v>
                </c:pt>
                <c:pt idx="434">
                  <c:v>14.379470911127488</c:v>
                </c:pt>
                <c:pt idx="435">
                  <c:v>17.297543174001248</c:v>
                </c:pt>
                <c:pt idx="436">
                  <c:v>17.388687509446768</c:v>
                </c:pt>
                <c:pt idx="437">
                  <c:v>17.706401030520311</c:v>
                </c:pt>
                <c:pt idx="438">
                  <c:v>14.228469528031876</c:v>
                </c:pt>
                <c:pt idx="439">
                  <c:v>17.645822103693554</c:v>
                </c:pt>
                <c:pt idx="440">
                  <c:v>23.894473078455142</c:v>
                </c:pt>
                <c:pt idx="441">
                  <c:v>15.53767521186089</c:v>
                </c:pt>
                <c:pt idx="442">
                  <c:v>28.165906198046716</c:v>
                </c:pt>
                <c:pt idx="443">
                  <c:v>21.767905786162956</c:v>
                </c:pt>
                <c:pt idx="444">
                  <c:v>22.525207789328956</c:v>
                </c:pt>
                <c:pt idx="445">
                  <c:v>14.250062671855844</c:v>
                </c:pt>
                <c:pt idx="446">
                  <c:v>25.201452194089441</c:v>
                </c:pt>
                <c:pt idx="447">
                  <c:v>15.087481537948031</c:v>
                </c:pt>
                <c:pt idx="448">
                  <c:v>14.755089459511984</c:v>
                </c:pt>
                <c:pt idx="449">
                  <c:v>20.291698201462712</c:v>
                </c:pt>
                <c:pt idx="450">
                  <c:v>20.069069434051876</c:v>
                </c:pt>
                <c:pt idx="451">
                  <c:v>25.900283739138075</c:v>
                </c:pt>
                <c:pt idx="452">
                  <c:v>19.4761316700938</c:v>
                </c:pt>
                <c:pt idx="453">
                  <c:v>21.321508131172582</c:v>
                </c:pt>
                <c:pt idx="454">
                  <c:v>15.039800720441926</c:v>
                </c:pt>
                <c:pt idx="455">
                  <c:v>13.517600267929188</c:v>
                </c:pt>
                <c:pt idx="456">
                  <c:v>15.718631142783689</c:v>
                </c:pt>
                <c:pt idx="457">
                  <c:v>21.191102750667195</c:v>
                </c:pt>
                <c:pt idx="458">
                  <c:v>26.353313871015384</c:v>
                </c:pt>
                <c:pt idx="459">
                  <c:v>15.170145918930412</c:v>
                </c:pt>
                <c:pt idx="460">
                  <c:v>28.243755261885997</c:v>
                </c:pt>
                <c:pt idx="461">
                  <c:v>17.182708164131636</c:v>
                </c:pt>
                <c:pt idx="462">
                  <c:v>18.386026768010648</c:v>
                </c:pt>
                <c:pt idx="463">
                  <c:v>20.468322385001819</c:v>
                </c:pt>
                <c:pt idx="464">
                  <c:v>28.63021263053006</c:v>
                </c:pt>
                <c:pt idx="465">
                  <c:v>31.798275892374729</c:v>
                </c:pt>
                <c:pt idx="466">
                  <c:v>15.228688709079421</c:v>
                </c:pt>
                <c:pt idx="467">
                  <c:v>15.85292050137868</c:v>
                </c:pt>
                <c:pt idx="468">
                  <c:v>18.748726407689642</c:v>
                </c:pt>
                <c:pt idx="469">
                  <c:v>21.916284014668477</c:v>
                </c:pt>
                <c:pt idx="470">
                  <c:v>22.223448736829745</c:v>
                </c:pt>
                <c:pt idx="471">
                  <c:v>30.524581983105271</c:v>
                </c:pt>
                <c:pt idx="472">
                  <c:v>24.55627600126309</c:v>
                </c:pt>
                <c:pt idx="473">
                  <c:v>16.305853925511155</c:v>
                </c:pt>
                <c:pt idx="474">
                  <c:v>15.235070719491276</c:v>
                </c:pt>
                <c:pt idx="475">
                  <c:v>22.882434460619933</c:v>
                </c:pt>
                <c:pt idx="476">
                  <c:v>16.396098420895498</c:v>
                </c:pt>
                <c:pt idx="477">
                  <c:v>22.647228821795039</c:v>
                </c:pt>
                <c:pt idx="478">
                  <c:v>23.756120651231377</c:v>
                </c:pt>
                <c:pt idx="479">
                  <c:v>32.42319621404171</c:v>
                </c:pt>
                <c:pt idx="480">
                  <c:v>33.414969756238932</c:v>
                </c:pt>
                <c:pt idx="481">
                  <c:v>16.228215713629908</c:v>
                </c:pt>
                <c:pt idx="482">
                  <c:v>25.108598340944333</c:v>
                </c:pt>
                <c:pt idx="483">
                  <c:v>15.112907354059258</c:v>
                </c:pt>
                <c:pt idx="484">
                  <c:v>12.844400084444779</c:v>
                </c:pt>
                <c:pt idx="485">
                  <c:v>19.957758716609359</c:v>
                </c:pt>
                <c:pt idx="486">
                  <c:v>14.391482212702225</c:v>
                </c:pt>
                <c:pt idx="487">
                  <c:v>15.600953071336466</c:v>
                </c:pt>
                <c:pt idx="488">
                  <c:v>17.639175264351856</c:v>
                </c:pt>
                <c:pt idx="489">
                  <c:v>21.183338271933632</c:v>
                </c:pt>
                <c:pt idx="490">
                  <c:v>18.773141508032293</c:v>
                </c:pt>
                <c:pt idx="491">
                  <c:v>10.555886788756084</c:v>
                </c:pt>
                <c:pt idx="492">
                  <c:v>23.47145845070585</c:v>
                </c:pt>
                <c:pt idx="493">
                  <c:v>21.861733714726778</c:v>
                </c:pt>
                <c:pt idx="494">
                  <c:v>18.158750754517591</c:v>
                </c:pt>
                <c:pt idx="495">
                  <c:v>25.836648385444633</c:v>
                </c:pt>
                <c:pt idx="496">
                  <c:v>21.558697494989651</c:v>
                </c:pt>
                <c:pt idx="497">
                  <c:v>21.587492015021827</c:v>
                </c:pt>
                <c:pt idx="498">
                  <c:v>24.157689897906959</c:v>
                </c:pt>
                <c:pt idx="499">
                  <c:v>31.040701258848046</c:v>
                </c:pt>
                <c:pt idx="500">
                  <c:v>25.870363585286011</c:v>
                </c:pt>
                <c:pt idx="501">
                  <c:v>26.183868282602358</c:v>
                </c:pt>
                <c:pt idx="502">
                  <c:v>20.875892680593601</c:v>
                </c:pt>
                <c:pt idx="503">
                  <c:v>33.642056996106092</c:v>
                </c:pt>
                <c:pt idx="504">
                  <c:v>27.79380118583574</c:v>
                </c:pt>
                <c:pt idx="505">
                  <c:v>20.092048045715359</c:v>
                </c:pt>
                <c:pt idx="506">
                  <c:v>20.900687241586986</c:v>
                </c:pt>
                <c:pt idx="507">
                  <c:v>14.170672081674994</c:v>
                </c:pt>
                <c:pt idx="508">
                  <c:v>26.489270945485067</c:v>
                </c:pt>
                <c:pt idx="509">
                  <c:v>27.578440523331359</c:v>
                </c:pt>
                <c:pt idx="510">
                  <c:v>19.432473543254201</c:v>
                </c:pt>
                <c:pt idx="511">
                  <c:v>21.962374461004799</c:v>
                </c:pt>
                <c:pt idx="512">
                  <c:v>18.680897440905181</c:v>
                </c:pt>
                <c:pt idx="513">
                  <c:v>24.94937290529921</c:v>
                </c:pt>
                <c:pt idx="514">
                  <c:v>24.771160974198047</c:v>
                </c:pt>
                <c:pt idx="515">
                  <c:v>18.718671013786526</c:v>
                </c:pt>
                <c:pt idx="516">
                  <c:v>15.116613632134309</c:v>
                </c:pt>
                <c:pt idx="517">
                  <c:v>38.102854272434783</c:v>
                </c:pt>
                <c:pt idx="518">
                  <c:v>17.842726068529764</c:v>
                </c:pt>
                <c:pt idx="519">
                  <c:v>19.410258412829695</c:v>
                </c:pt>
                <c:pt idx="520">
                  <c:v>25.183611050165926</c:v>
                </c:pt>
                <c:pt idx="521">
                  <c:v>14.487027998928738</c:v>
                </c:pt>
                <c:pt idx="522">
                  <c:v>20.583312469921875</c:v>
                </c:pt>
                <c:pt idx="523">
                  <c:v>15.364759410555699</c:v>
                </c:pt>
                <c:pt idx="524">
                  <c:v>14.594985169994809</c:v>
                </c:pt>
                <c:pt idx="525">
                  <c:v>17.027934348323122</c:v>
                </c:pt>
                <c:pt idx="526">
                  <c:v>21.329353300904931</c:v>
                </c:pt>
                <c:pt idx="527">
                  <c:v>12.999765618088345</c:v>
                </c:pt>
                <c:pt idx="528">
                  <c:v>18.67922974704771</c:v>
                </c:pt>
                <c:pt idx="529">
                  <c:v>18.82445918279738</c:v>
                </c:pt>
                <c:pt idx="530">
                  <c:v>20.570306749758696</c:v>
                </c:pt>
                <c:pt idx="531">
                  <c:v>28.836967626915218</c:v>
                </c:pt>
                <c:pt idx="532">
                  <c:v>25.510429309533095</c:v>
                </c:pt>
                <c:pt idx="533">
                  <c:v>23.56907262088659</c:v>
                </c:pt>
                <c:pt idx="534">
                  <c:v>33.577126087371795</c:v>
                </c:pt>
                <c:pt idx="535">
                  <c:v>26.842640459355366</c:v>
                </c:pt>
                <c:pt idx="536">
                  <c:v>19.26307065050392</c:v>
                </c:pt>
                <c:pt idx="537">
                  <c:v>21.607650961883831</c:v>
                </c:pt>
                <c:pt idx="538">
                  <c:v>13.107013655208625</c:v>
                </c:pt>
                <c:pt idx="539">
                  <c:v>17.919767685795794</c:v>
                </c:pt>
                <c:pt idx="540">
                  <c:v>28.80222483436755</c:v>
                </c:pt>
                <c:pt idx="541">
                  <c:v>21.189953898353096</c:v>
                </c:pt>
                <c:pt idx="542">
                  <c:v>36.458293453417227</c:v>
                </c:pt>
                <c:pt idx="543">
                  <c:v>16.947293384172639</c:v>
                </c:pt>
                <c:pt idx="544">
                  <c:v>30.826646656279841</c:v>
                </c:pt>
                <c:pt idx="545">
                  <c:v>16.987837444736016</c:v>
                </c:pt>
                <c:pt idx="546">
                  <c:v>25.431524761903596</c:v>
                </c:pt>
                <c:pt idx="547">
                  <c:v>25.830460491788905</c:v>
                </c:pt>
                <c:pt idx="548">
                  <c:v>32.354166320647465</c:v>
                </c:pt>
                <c:pt idx="549">
                  <c:v>18.637481837877495</c:v>
                </c:pt>
                <c:pt idx="550">
                  <c:v>26.250923074578104</c:v>
                </c:pt>
                <c:pt idx="551">
                  <c:v>14.706088887245368</c:v>
                </c:pt>
                <c:pt idx="552">
                  <c:v>23.676871831410288</c:v>
                </c:pt>
                <c:pt idx="553">
                  <c:v>18.144793660209711</c:v>
                </c:pt>
                <c:pt idx="554">
                  <c:v>24.399545051908177</c:v>
                </c:pt>
                <c:pt idx="555">
                  <c:v>18.846375833119922</c:v>
                </c:pt>
                <c:pt idx="556">
                  <c:v>29.503748758334353</c:v>
                </c:pt>
                <c:pt idx="557">
                  <c:v>34.085867621128685</c:v>
                </c:pt>
                <c:pt idx="558">
                  <c:v>26.997343019244546</c:v>
                </c:pt>
                <c:pt idx="559">
                  <c:v>24.936064124652525</c:v>
                </c:pt>
                <c:pt idx="560">
                  <c:v>23.306783785204932</c:v>
                </c:pt>
                <c:pt idx="561">
                  <c:v>30.729772591136332</c:v>
                </c:pt>
                <c:pt idx="562">
                  <c:v>32.418198074802277</c:v>
                </c:pt>
                <c:pt idx="563">
                  <c:v>20.490561113590044</c:v>
                </c:pt>
                <c:pt idx="564">
                  <c:v>17.91703009991102</c:v>
                </c:pt>
                <c:pt idx="565">
                  <c:v>21.440765083239015</c:v>
                </c:pt>
                <c:pt idx="566">
                  <c:v>27.069873425176173</c:v>
                </c:pt>
                <c:pt idx="567">
                  <c:v>18.963166594436828</c:v>
                </c:pt>
                <c:pt idx="568">
                  <c:v>18.70581358932721</c:v>
                </c:pt>
                <c:pt idx="569">
                  <c:v>20.191044079832274</c:v>
                </c:pt>
                <c:pt idx="570">
                  <c:v>19.170988242647269</c:v>
                </c:pt>
                <c:pt idx="571">
                  <c:v>13.839051227116993</c:v>
                </c:pt>
                <c:pt idx="572">
                  <c:v>15.507617120057439</c:v>
                </c:pt>
                <c:pt idx="573">
                  <c:v>23.258436790321106</c:v>
                </c:pt>
                <c:pt idx="574">
                  <c:v>18.169120162311401</c:v>
                </c:pt>
                <c:pt idx="575">
                  <c:v>17.130125057102305</c:v>
                </c:pt>
                <c:pt idx="576">
                  <c:v>22.777772182629906</c:v>
                </c:pt>
                <c:pt idx="577">
                  <c:v>16.52782718855898</c:v>
                </c:pt>
                <c:pt idx="578">
                  <c:v>20.721957595743181</c:v>
                </c:pt>
                <c:pt idx="579">
                  <c:v>21.633964842776145</c:v>
                </c:pt>
                <c:pt idx="580">
                  <c:v>17.110874193843291</c:v>
                </c:pt>
                <c:pt idx="581">
                  <c:v>18.114979307853343</c:v>
                </c:pt>
                <c:pt idx="582">
                  <c:v>22.696660660705078</c:v>
                </c:pt>
                <c:pt idx="583">
                  <c:v>24.812116254920539</c:v>
                </c:pt>
                <c:pt idx="584">
                  <c:v>15.766880326671012</c:v>
                </c:pt>
                <c:pt idx="585">
                  <c:v>20.316061222070314</c:v>
                </c:pt>
                <c:pt idx="586">
                  <c:v>16.863647952168325</c:v>
                </c:pt>
                <c:pt idx="587">
                  <c:v>17.421286903475348</c:v>
                </c:pt>
                <c:pt idx="588">
                  <c:v>18.577028281997201</c:v>
                </c:pt>
                <c:pt idx="589">
                  <c:v>24.412482377985512</c:v>
                </c:pt>
                <c:pt idx="590">
                  <c:v>20.939322379240004</c:v>
                </c:pt>
                <c:pt idx="591">
                  <c:v>13.824491671415442</c:v>
                </c:pt>
                <c:pt idx="592">
                  <c:v>16.309033865238398</c:v>
                </c:pt>
                <c:pt idx="593">
                  <c:v>12.037325782038412</c:v>
                </c:pt>
                <c:pt idx="594">
                  <c:v>25.634378494844288</c:v>
                </c:pt>
                <c:pt idx="595">
                  <c:v>18.830850867985532</c:v>
                </c:pt>
                <c:pt idx="596">
                  <c:v>25.057039941298573</c:v>
                </c:pt>
                <c:pt idx="597">
                  <c:v>23.006383435573063</c:v>
                </c:pt>
                <c:pt idx="598">
                  <c:v>21.730267913280546</c:v>
                </c:pt>
                <c:pt idx="599">
                  <c:v>23.397435996131609</c:v>
                </c:pt>
                <c:pt idx="600">
                  <c:v>19.935252768485114</c:v>
                </c:pt>
                <c:pt idx="601">
                  <c:v>15.696337619296376</c:v>
                </c:pt>
                <c:pt idx="602">
                  <c:v>21.736394709072755</c:v>
                </c:pt>
                <c:pt idx="603">
                  <c:v>20.003200726251272</c:v>
                </c:pt>
                <c:pt idx="604">
                  <c:v>16.537342904954514</c:v>
                </c:pt>
                <c:pt idx="605">
                  <c:v>19.033776548562269</c:v>
                </c:pt>
                <c:pt idx="606">
                  <c:v>25.51032342110172</c:v>
                </c:pt>
                <c:pt idx="607">
                  <c:v>24.498844138463216</c:v>
                </c:pt>
                <c:pt idx="608">
                  <c:v>22.48549369275349</c:v>
                </c:pt>
                <c:pt idx="609">
                  <c:v>18.924040889368015</c:v>
                </c:pt>
                <c:pt idx="610">
                  <c:v>16.337509659389532</c:v>
                </c:pt>
                <c:pt idx="611">
                  <c:v>17.116035793931736</c:v>
                </c:pt>
                <c:pt idx="612">
                  <c:v>19.516625023234276</c:v>
                </c:pt>
                <c:pt idx="613">
                  <c:v>23.205773336032479</c:v>
                </c:pt>
                <c:pt idx="614">
                  <c:v>15.751774572714609</c:v>
                </c:pt>
                <c:pt idx="615">
                  <c:v>22.309324784125671</c:v>
                </c:pt>
                <c:pt idx="616">
                  <c:v>18.802246127317225</c:v>
                </c:pt>
                <c:pt idx="617">
                  <c:v>12.874688766702736</c:v>
                </c:pt>
                <c:pt idx="618">
                  <c:v>14.502595731646235</c:v>
                </c:pt>
                <c:pt idx="619">
                  <c:v>20.397658301598636</c:v>
                </c:pt>
                <c:pt idx="620">
                  <c:v>14.240423292083925</c:v>
                </c:pt>
                <c:pt idx="621">
                  <c:v>24.461958939123484</c:v>
                </c:pt>
                <c:pt idx="622">
                  <c:v>18.73271859910237</c:v>
                </c:pt>
                <c:pt idx="623">
                  <c:v>24.673715786788456</c:v>
                </c:pt>
                <c:pt idx="624">
                  <c:v>18.484110809753304</c:v>
                </c:pt>
                <c:pt idx="625">
                  <c:v>16.010136184568037</c:v>
                </c:pt>
                <c:pt idx="626">
                  <c:v>18.804697459689063</c:v>
                </c:pt>
                <c:pt idx="627">
                  <c:v>16.921173458831589</c:v>
                </c:pt>
                <c:pt idx="628">
                  <c:v>20.788287922239913</c:v>
                </c:pt>
                <c:pt idx="629">
                  <c:v>17.465708578924918</c:v>
                </c:pt>
                <c:pt idx="630">
                  <c:v>21.874439644230421</c:v>
                </c:pt>
                <c:pt idx="631">
                  <c:v>22.373026607318106</c:v>
                </c:pt>
                <c:pt idx="632">
                  <c:v>26.239129182717477</c:v>
                </c:pt>
                <c:pt idx="633">
                  <c:v>22.685950703554681</c:v>
                </c:pt>
                <c:pt idx="634">
                  <c:v>19.565252538007563</c:v>
                </c:pt>
                <c:pt idx="635">
                  <c:v>17.676553820539365</c:v>
                </c:pt>
                <c:pt idx="636">
                  <c:v>23.493459034122409</c:v>
                </c:pt>
                <c:pt idx="637">
                  <c:v>25.850496590263585</c:v>
                </c:pt>
                <c:pt idx="638">
                  <c:v>16.82141129953974</c:v>
                </c:pt>
                <c:pt idx="639">
                  <c:v>14.179452184909811</c:v>
                </c:pt>
                <c:pt idx="640">
                  <c:v>13.302490197796331</c:v>
                </c:pt>
                <c:pt idx="641">
                  <c:v>20.192073031740133</c:v>
                </c:pt>
                <c:pt idx="642">
                  <c:v>26.049308356477784</c:v>
                </c:pt>
                <c:pt idx="643">
                  <c:v>21.618533511040106</c:v>
                </c:pt>
                <c:pt idx="644">
                  <c:v>22.447466043338896</c:v>
                </c:pt>
                <c:pt idx="645">
                  <c:v>16.470556415412254</c:v>
                </c:pt>
                <c:pt idx="646">
                  <c:v>19.235339786934976</c:v>
                </c:pt>
                <c:pt idx="647">
                  <c:v>14.931400075429766</c:v>
                </c:pt>
                <c:pt idx="648">
                  <c:v>20.792024968804064</c:v>
                </c:pt>
                <c:pt idx="649">
                  <c:v>12.331375303521769</c:v>
                </c:pt>
                <c:pt idx="650">
                  <c:v>23.36806846201403</c:v>
                </c:pt>
                <c:pt idx="651">
                  <c:v>25.950133786667497</c:v>
                </c:pt>
                <c:pt idx="652">
                  <c:v>14.087188368001719</c:v>
                </c:pt>
                <c:pt idx="653">
                  <c:v>26.276676459849504</c:v>
                </c:pt>
                <c:pt idx="654">
                  <c:v>17.338536954760368</c:v>
                </c:pt>
                <c:pt idx="655">
                  <c:v>17.107043863640293</c:v>
                </c:pt>
                <c:pt idx="656">
                  <c:v>26.760593626040595</c:v>
                </c:pt>
                <c:pt idx="657">
                  <c:v>14.744273969924258</c:v>
                </c:pt>
                <c:pt idx="658">
                  <c:v>12.134827530537327</c:v>
                </c:pt>
                <c:pt idx="659">
                  <c:v>20.089828713929027</c:v>
                </c:pt>
                <c:pt idx="660">
                  <c:v>18.599405184260196</c:v>
                </c:pt>
                <c:pt idx="661">
                  <c:v>19.163785952805725</c:v>
                </c:pt>
                <c:pt idx="662">
                  <c:v>18.242032357467714</c:v>
                </c:pt>
                <c:pt idx="663">
                  <c:v>20.434483014056877</c:v>
                </c:pt>
                <c:pt idx="664">
                  <c:v>30.169559878819303</c:v>
                </c:pt>
                <c:pt idx="665">
                  <c:v>18.255170287836698</c:v>
                </c:pt>
                <c:pt idx="666">
                  <c:v>13.672194811540022</c:v>
                </c:pt>
                <c:pt idx="667">
                  <c:v>19.994996248607517</c:v>
                </c:pt>
                <c:pt idx="668">
                  <c:v>13.281488599111313</c:v>
                </c:pt>
                <c:pt idx="669">
                  <c:v>11.005855873805332</c:v>
                </c:pt>
                <c:pt idx="670">
                  <c:v>29.104159173984677</c:v>
                </c:pt>
                <c:pt idx="671">
                  <c:v>17.135867141588996</c:v>
                </c:pt>
                <c:pt idx="672">
                  <c:v>12.315863557643898</c:v>
                </c:pt>
                <c:pt idx="673">
                  <c:v>25.572099190693756</c:v>
                </c:pt>
                <c:pt idx="674">
                  <c:v>20.994793850234593</c:v>
                </c:pt>
                <c:pt idx="675">
                  <c:v>22.717241974090879</c:v>
                </c:pt>
                <c:pt idx="676">
                  <c:v>27.629584624506904</c:v>
                </c:pt>
                <c:pt idx="677">
                  <c:v>19.818476742227624</c:v>
                </c:pt>
                <c:pt idx="678">
                  <c:v>19.832693013273545</c:v>
                </c:pt>
                <c:pt idx="679">
                  <c:v>19.748489534693476</c:v>
                </c:pt>
                <c:pt idx="680">
                  <c:v>16.506330894934713</c:v>
                </c:pt>
                <c:pt idx="681">
                  <c:v>13.528936037683323</c:v>
                </c:pt>
                <c:pt idx="682">
                  <c:v>30.97416088714067</c:v>
                </c:pt>
                <c:pt idx="683">
                  <c:v>18.399182343822851</c:v>
                </c:pt>
                <c:pt idx="684">
                  <c:v>14.587682194056878</c:v>
                </c:pt>
                <c:pt idx="685">
                  <c:v>21.530069273602884</c:v>
                </c:pt>
                <c:pt idx="686">
                  <c:v>30.667664791495461</c:v>
                </c:pt>
                <c:pt idx="687">
                  <c:v>12.600776772029736</c:v>
                </c:pt>
                <c:pt idx="688">
                  <c:v>15.957131235628147</c:v>
                </c:pt>
                <c:pt idx="689">
                  <c:v>26.739727809365938</c:v>
                </c:pt>
                <c:pt idx="690">
                  <c:v>12.556811485189934</c:v>
                </c:pt>
                <c:pt idx="691">
                  <c:v>19.606064128285716</c:v>
                </c:pt>
                <c:pt idx="692">
                  <c:v>21.235769129388395</c:v>
                </c:pt>
                <c:pt idx="693">
                  <c:v>15.001874977859856</c:v>
                </c:pt>
                <c:pt idx="694">
                  <c:v>12.97270319299674</c:v>
                </c:pt>
                <c:pt idx="695">
                  <c:v>33.312145804457195</c:v>
                </c:pt>
                <c:pt idx="696">
                  <c:v>14.211044607561313</c:v>
                </c:pt>
                <c:pt idx="697">
                  <c:v>20.992892748165925</c:v>
                </c:pt>
                <c:pt idx="698">
                  <c:v>14.343208462366146</c:v>
                </c:pt>
                <c:pt idx="699">
                  <c:v>26.398612516684782</c:v>
                </c:pt>
                <c:pt idx="700">
                  <c:v>17.331974874415067</c:v>
                </c:pt>
                <c:pt idx="701">
                  <c:v>12.465981974611736</c:v>
                </c:pt>
                <c:pt idx="702">
                  <c:v>20.20994008158641</c:v>
                </c:pt>
                <c:pt idx="703">
                  <c:v>19.173194462462085</c:v>
                </c:pt>
                <c:pt idx="704">
                  <c:v>23.13964848328116</c:v>
                </c:pt>
                <c:pt idx="705">
                  <c:v>12.84257374883134</c:v>
                </c:pt>
                <c:pt idx="706">
                  <c:v>14.481155101634851</c:v>
                </c:pt>
                <c:pt idx="707">
                  <c:v>19.136669290701192</c:v>
                </c:pt>
                <c:pt idx="708">
                  <c:v>23.440723825369499</c:v>
                </c:pt>
                <c:pt idx="709">
                  <c:v>11.844143072225231</c:v>
                </c:pt>
                <c:pt idx="710">
                  <c:v>14.742569935795984</c:v>
                </c:pt>
                <c:pt idx="711">
                  <c:v>17.858722397580244</c:v>
                </c:pt>
                <c:pt idx="712">
                  <c:v>24.094482940568135</c:v>
                </c:pt>
                <c:pt idx="713">
                  <c:v>16.219875068930765</c:v>
                </c:pt>
                <c:pt idx="714">
                  <c:v>19.065047069582473</c:v>
                </c:pt>
                <c:pt idx="715">
                  <c:v>12.422984695404484</c:v>
                </c:pt>
                <c:pt idx="716">
                  <c:v>31.088212559791977</c:v>
                </c:pt>
                <c:pt idx="717">
                  <c:v>25.45183629307213</c:v>
                </c:pt>
                <c:pt idx="718">
                  <c:v>25.137172901929741</c:v>
                </c:pt>
                <c:pt idx="719">
                  <c:v>18.95108575777429</c:v>
                </c:pt>
                <c:pt idx="720">
                  <c:v>20.198867375778544</c:v>
                </c:pt>
                <c:pt idx="721">
                  <c:v>18.269349606060366</c:v>
                </c:pt>
                <c:pt idx="722">
                  <c:v>23.64197629463515</c:v>
                </c:pt>
                <c:pt idx="723">
                  <c:v>12.133628310764928</c:v>
                </c:pt>
                <c:pt idx="724">
                  <c:v>33.590912707295296</c:v>
                </c:pt>
                <c:pt idx="725">
                  <c:v>18.559639270036612</c:v>
                </c:pt>
                <c:pt idx="726">
                  <c:v>23.437743198299827</c:v>
                </c:pt>
                <c:pt idx="727">
                  <c:v>15.361660347803362</c:v>
                </c:pt>
                <c:pt idx="728">
                  <c:v>23.075548984247671</c:v>
                </c:pt>
                <c:pt idx="729">
                  <c:v>11.210004413199496</c:v>
                </c:pt>
                <c:pt idx="730">
                  <c:v>14.759097645276734</c:v>
                </c:pt>
                <c:pt idx="731">
                  <c:v>17.887626271859862</c:v>
                </c:pt>
                <c:pt idx="732">
                  <c:v>15.818248303519315</c:v>
                </c:pt>
                <c:pt idx="733">
                  <c:v>10.469828632409504</c:v>
                </c:pt>
                <c:pt idx="734">
                  <c:v>19.832699683933377</c:v>
                </c:pt>
                <c:pt idx="735">
                  <c:v>18.788064468861592</c:v>
                </c:pt>
                <c:pt idx="736">
                  <c:v>22.001087885281525</c:v>
                </c:pt>
                <c:pt idx="737">
                  <c:v>26.285204761985263</c:v>
                </c:pt>
                <c:pt idx="738">
                  <c:v>20.785007117124501</c:v>
                </c:pt>
                <c:pt idx="739">
                  <c:v>21.931829922384178</c:v>
                </c:pt>
                <c:pt idx="740">
                  <c:v>14.381363428664073</c:v>
                </c:pt>
                <c:pt idx="741">
                  <c:v>20.395244312175791</c:v>
                </c:pt>
                <c:pt idx="742">
                  <c:v>17.828596487455805</c:v>
                </c:pt>
                <c:pt idx="743">
                  <c:v>11.728531445371575</c:v>
                </c:pt>
                <c:pt idx="744">
                  <c:v>20.803035323380588</c:v>
                </c:pt>
                <c:pt idx="745">
                  <c:v>15.670688648827658</c:v>
                </c:pt>
                <c:pt idx="746">
                  <c:v>21.473251416820744</c:v>
                </c:pt>
                <c:pt idx="747">
                  <c:v>16.471453910826398</c:v>
                </c:pt>
                <c:pt idx="748">
                  <c:v>23.598649889465566</c:v>
                </c:pt>
                <c:pt idx="749">
                  <c:v>21.38179632207973</c:v>
                </c:pt>
                <c:pt idx="750">
                  <c:v>23.72718613816</c:v>
                </c:pt>
                <c:pt idx="751">
                  <c:v>16.104523200786804</c:v>
                </c:pt>
                <c:pt idx="752">
                  <c:v>14.390433661092938</c:v>
                </c:pt>
                <c:pt idx="753">
                  <c:v>14.431618472038199</c:v>
                </c:pt>
                <c:pt idx="754">
                  <c:v>25.650337046128804</c:v>
                </c:pt>
                <c:pt idx="755">
                  <c:v>23.678404249529812</c:v>
                </c:pt>
                <c:pt idx="756">
                  <c:v>11.21312929781557</c:v>
                </c:pt>
                <c:pt idx="757">
                  <c:v>24.995614592045261</c:v>
                </c:pt>
                <c:pt idx="758">
                  <c:v>22.675787343436106</c:v>
                </c:pt>
                <c:pt idx="759">
                  <c:v>21.046164228692941</c:v>
                </c:pt>
                <c:pt idx="760">
                  <c:v>17.116431345252352</c:v>
                </c:pt>
                <c:pt idx="761">
                  <c:v>14.87920662225649</c:v>
                </c:pt>
                <c:pt idx="762">
                  <c:v>27.659377143131714</c:v>
                </c:pt>
                <c:pt idx="763">
                  <c:v>15.164453210132347</c:v>
                </c:pt>
                <c:pt idx="764">
                  <c:v>15.788064990428659</c:v>
                </c:pt>
                <c:pt idx="765">
                  <c:v>23.938130094114889</c:v>
                </c:pt>
                <c:pt idx="766">
                  <c:v>15.975322838891167</c:v>
                </c:pt>
                <c:pt idx="767">
                  <c:v>29.462196500931043</c:v>
                </c:pt>
                <c:pt idx="768">
                  <c:v>27.768821153288378</c:v>
                </c:pt>
                <c:pt idx="769">
                  <c:v>15.867378566846664</c:v>
                </c:pt>
                <c:pt idx="770">
                  <c:v>21.584090580952751</c:v>
                </c:pt>
                <c:pt idx="771">
                  <c:v>22.060258159855177</c:v>
                </c:pt>
                <c:pt idx="772">
                  <c:v>15.019215447025021</c:v>
                </c:pt>
                <c:pt idx="773">
                  <c:v>20.5335363306652</c:v>
                </c:pt>
                <c:pt idx="774">
                  <c:v>19.813020077710107</c:v>
                </c:pt>
                <c:pt idx="775">
                  <c:v>14.249815028778809</c:v>
                </c:pt>
                <c:pt idx="776">
                  <c:v>23.274414671716109</c:v>
                </c:pt>
                <c:pt idx="777">
                  <c:v>18.673032761257129</c:v>
                </c:pt>
                <c:pt idx="778">
                  <c:v>22.957548919913609</c:v>
                </c:pt>
                <c:pt idx="779">
                  <c:v>14.922690649337985</c:v>
                </c:pt>
                <c:pt idx="780">
                  <c:v>16.986704453548278</c:v>
                </c:pt>
                <c:pt idx="781">
                  <c:v>17.898491068334931</c:v>
                </c:pt>
                <c:pt idx="782">
                  <c:v>20.14965355083562</c:v>
                </c:pt>
                <c:pt idx="783">
                  <c:v>21.132811341313445</c:v>
                </c:pt>
                <c:pt idx="784">
                  <c:v>18.295745533233791</c:v>
                </c:pt>
                <c:pt idx="785">
                  <c:v>35.36758729225874</c:v>
                </c:pt>
                <c:pt idx="786">
                  <c:v>30.044854788718631</c:v>
                </c:pt>
                <c:pt idx="787">
                  <c:v>29.646239888050673</c:v>
                </c:pt>
                <c:pt idx="788">
                  <c:v>21.963838256906307</c:v>
                </c:pt>
                <c:pt idx="789">
                  <c:v>20.108444440157211</c:v>
                </c:pt>
                <c:pt idx="790">
                  <c:v>29.640529263560843</c:v>
                </c:pt>
                <c:pt idx="791">
                  <c:v>23.687700552191139</c:v>
                </c:pt>
                <c:pt idx="792">
                  <c:v>19.677053952765188</c:v>
                </c:pt>
                <c:pt idx="793">
                  <c:v>20.707304495329449</c:v>
                </c:pt>
                <c:pt idx="794">
                  <c:v>21.98467488876544</c:v>
                </c:pt>
                <c:pt idx="795">
                  <c:v>25.706463731637641</c:v>
                </c:pt>
                <c:pt idx="796">
                  <c:v>18.966729604067279</c:v>
                </c:pt>
                <c:pt idx="797">
                  <c:v>17.857677153029826</c:v>
                </c:pt>
                <c:pt idx="798">
                  <c:v>25.818556082492574</c:v>
                </c:pt>
                <c:pt idx="799">
                  <c:v>14.860754692939818</c:v>
                </c:pt>
                <c:pt idx="800">
                  <c:v>21.656984525312687</c:v>
                </c:pt>
                <c:pt idx="801">
                  <c:v>20.786566007242961</c:v>
                </c:pt>
                <c:pt idx="802">
                  <c:v>28.772917018892187</c:v>
                </c:pt>
                <c:pt idx="803">
                  <c:v>21.670004256414536</c:v>
                </c:pt>
                <c:pt idx="804">
                  <c:v>22.014567666170642</c:v>
                </c:pt>
                <c:pt idx="805">
                  <c:v>38.063992478597342</c:v>
                </c:pt>
                <c:pt idx="806">
                  <c:v>28.893334549719114</c:v>
                </c:pt>
                <c:pt idx="807">
                  <c:v>14.498120263033414</c:v>
                </c:pt>
                <c:pt idx="808">
                  <c:v>23.099578297773746</c:v>
                </c:pt>
                <c:pt idx="809">
                  <c:v>14.921714618530817</c:v>
                </c:pt>
                <c:pt idx="810">
                  <c:v>18.988396122566158</c:v>
                </c:pt>
                <c:pt idx="811">
                  <c:v>18.345940190229754</c:v>
                </c:pt>
                <c:pt idx="812">
                  <c:v>17.846477593368583</c:v>
                </c:pt>
                <c:pt idx="813">
                  <c:v>26.716185172795822</c:v>
                </c:pt>
                <c:pt idx="814">
                  <c:v>24.164575890266775</c:v>
                </c:pt>
                <c:pt idx="815">
                  <c:v>24.889068415025633</c:v>
                </c:pt>
                <c:pt idx="816">
                  <c:v>18.194605147094602</c:v>
                </c:pt>
                <c:pt idx="817">
                  <c:v>19.111335050635169</c:v>
                </c:pt>
                <c:pt idx="818">
                  <c:v>17.640435645288406</c:v>
                </c:pt>
                <c:pt idx="819">
                  <c:v>20.86024766361205</c:v>
                </c:pt>
                <c:pt idx="820">
                  <c:v>37.979230958515103</c:v>
                </c:pt>
                <c:pt idx="821">
                  <c:v>26.815176774994924</c:v>
                </c:pt>
                <c:pt idx="822">
                  <c:v>27.651236765827893</c:v>
                </c:pt>
                <c:pt idx="823">
                  <c:v>25.448949076143329</c:v>
                </c:pt>
                <c:pt idx="824">
                  <c:v>18.393016202251076</c:v>
                </c:pt>
                <c:pt idx="825">
                  <c:v>18.650484858611371</c:v>
                </c:pt>
                <c:pt idx="826">
                  <c:v>28.286262303434931</c:v>
                </c:pt>
                <c:pt idx="827">
                  <c:v>16.398095201552156</c:v>
                </c:pt>
                <c:pt idx="828">
                  <c:v>16.331994684630615</c:v>
                </c:pt>
                <c:pt idx="829">
                  <c:v>15.358881101881003</c:v>
                </c:pt>
                <c:pt idx="830">
                  <c:v>20.224249340994159</c:v>
                </c:pt>
                <c:pt idx="831">
                  <c:v>25.900910373179272</c:v>
                </c:pt>
                <c:pt idx="832">
                  <c:v>31.774777444407377</c:v>
                </c:pt>
                <c:pt idx="833">
                  <c:v>25.903816855911462</c:v>
                </c:pt>
                <c:pt idx="834">
                  <c:v>15.36415942841675</c:v>
                </c:pt>
                <c:pt idx="835">
                  <c:v>17.839657249473468</c:v>
                </c:pt>
                <c:pt idx="836">
                  <c:v>21.132291376141207</c:v>
                </c:pt>
                <c:pt idx="837">
                  <c:v>34.557851799943421</c:v>
                </c:pt>
                <c:pt idx="838">
                  <c:v>16.098462647902934</c:v>
                </c:pt>
                <c:pt idx="839">
                  <c:v>19.16455625287815</c:v>
                </c:pt>
                <c:pt idx="840">
                  <c:v>21.37202776887893</c:v>
                </c:pt>
                <c:pt idx="841">
                  <c:v>25.948032391225123</c:v>
                </c:pt>
                <c:pt idx="842">
                  <c:v>25.499951002410729</c:v>
                </c:pt>
                <c:pt idx="843">
                  <c:v>15.870083280676619</c:v>
                </c:pt>
                <c:pt idx="844">
                  <c:v>22.979059934847157</c:v>
                </c:pt>
                <c:pt idx="845">
                  <c:v>18.057579226403842</c:v>
                </c:pt>
                <c:pt idx="846">
                  <c:v>27.13722462912903</c:v>
                </c:pt>
                <c:pt idx="847">
                  <c:v>18.671482549017558</c:v>
                </c:pt>
                <c:pt idx="848">
                  <c:v>18.21903384444391</c:v>
                </c:pt>
                <c:pt idx="849">
                  <c:v>23.90298346864207</c:v>
                </c:pt>
                <c:pt idx="850">
                  <c:v>19.298258645837027</c:v>
                </c:pt>
                <c:pt idx="851">
                  <c:v>19.612277977393472</c:v>
                </c:pt>
                <c:pt idx="852">
                  <c:v>16.022827870245614</c:v>
                </c:pt>
                <c:pt idx="853">
                  <c:v>10.537649843407001</c:v>
                </c:pt>
                <c:pt idx="854">
                  <c:v>18.695086723277811</c:v>
                </c:pt>
                <c:pt idx="855">
                  <c:v>15.955376501403981</c:v>
                </c:pt>
                <c:pt idx="856">
                  <c:v>28.19223064566841</c:v>
                </c:pt>
                <c:pt idx="857">
                  <c:v>20.987095165691144</c:v>
                </c:pt>
                <c:pt idx="858">
                  <c:v>17.449911058829564</c:v>
                </c:pt>
                <c:pt idx="859">
                  <c:v>14.755263167268552</c:v>
                </c:pt>
                <c:pt idx="860">
                  <c:v>21.930489821243718</c:v>
                </c:pt>
                <c:pt idx="861">
                  <c:v>17.283136883453547</c:v>
                </c:pt>
                <c:pt idx="862">
                  <c:v>21.988455761746437</c:v>
                </c:pt>
                <c:pt idx="863">
                  <c:v>15.120666532384583</c:v>
                </c:pt>
                <c:pt idx="864">
                  <c:v>16.067632300053479</c:v>
                </c:pt>
                <c:pt idx="865">
                  <c:v>20.970291665435251</c:v>
                </c:pt>
                <c:pt idx="866">
                  <c:v>22.697577175263806</c:v>
                </c:pt>
                <c:pt idx="867">
                  <c:v>22.622838485236173</c:v>
                </c:pt>
                <c:pt idx="868">
                  <c:v>14.262567079533664</c:v>
                </c:pt>
                <c:pt idx="869">
                  <c:v>25.601722830857348</c:v>
                </c:pt>
                <c:pt idx="870">
                  <c:v>22.805312224140703</c:v>
                </c:pt>
                <c:pt idx="871">
                  <c:v>16.44817349911613</c:v>
                </c:pt>
                <c:pt idx="872">
                  <c:v>26.143093094361607</c:v>
                </c:pt>
                <c:pt idx="873">
                  <c:v>25.626613903680237</c:v>
                </c:pt>
                <c:pt idx="874">
                  <c:v>13.894804890764114</c:v>
                </c:pt>
                <c:pt idx="875">
                  <c:v>18.865404659042763</c:v>
                </c:pt>
                <c:pt idx="876">
                  <c:v>26.704005070081102</c:v>
                </c:pt>
                <c:pt idx="877">
                  <c:v>18.58920606184385</c:v>
                </c:pt>
                <c:pt idx="878">
                  <c:v>20.705391761117031</c:v>
                </c:pt>
                <c:pt idx="879">
                  <c:v>23.398460301567269</c:v>
                </c:pt>
                <c:pt idx="880">
                  <c:v>18.167887752698103</c:v>
                </c:pt>
                <c:pt idx="881">
                  <c:v>31.22765695805775</c:v>
                </c:pt>
                <c:pt idx="882">
                  <c:v>19.96674464670269</c:v>
                </c:pt>
                <c:pt idx="883">
                  <c:v>13.826417785040858</c:v>
                </c:pt>
                <c:pt idx="884">
                  <c:v>16.561568282992731</c:v>
                </c:pt>
                <c:pt idx="885">
                  <c:v>15.944511612091198</c:v>
                </c:pt>
                <c:pt idx="886">
                  <c:v>16.552378976656655</c:v>
                </c:pt>
                <c:pt idx="887">
                  <c:v>26.273831643979452</c:v>
                </c:pt>
                <c:pt idx="888">
                  <c:v>12.375366129420723</c:v>
                </c:pt>
                <c:pt idx="889">
                  <c:v>23.112595527333664</c:v>
                </c:pt>
                <c:pt idx="890">
                  <c:v>20.082209198599145</c:v>
                </c:pt>
                <c:pt idx="891">
                  <c:v>23.049406499275523</c:v>
                </c:pt>
                <c:pt idx="892">
                  <c:v>14.353967837517713</c:v>
                </c:pt>
                <c:pt idx="893">
                  <c:v>30.04475249838049</c:v>
                </c:pt>
                <c:pt idx="894">
                  <c:v>38.285517561062022</c:v>
                </c:pt>
                <c:pt idx="895">
                  <c:v>10.996276752404142</c:v>
                </c:pt>
                <c:pt idx="896">
                  <c:v>16.909601505816219</c:v>
                </c:pt>
                <c:pt idx="897">
                  <c:v>19.654858900577388</c:v>
                </c:pt>
                <c:pt idx="898">
                  <c:v>15.568265427137217</c:v>
                </c:pt>
                <c:pt idx="899">
                  <c:v>24.902035742269561</c:v>
                </c:pt>
                <c:pt idx="900">
                  <c:v>15.280606873930459</c:v>
                </c:pt>
                <c:pt idx="901">
                  <c:v>29.354144512055512</c:v>
                </c:pt>
                <c:pt idx="902">
                  <c:v>20.705342954427735</c:v>
                </c:pt>
                <c:pt idx="903">
                  <c:v>21.955457152285465</c:v>
                </c:pt>
                <c:pt idx="904">
                  <c:v>26.794783508142153</c:v>
                </c:pt>
                <c:pt idx="905">
                  <c:v>24.546036107461585</c:v>
                </c:pt>
                <c:pt idx="906">
                  <c:v>24.482804559093132</c:v>
                </c:pt>
                <c:pt idx="907">
                  <c:v>17.342797656775783</c:v>
                </c:pt>
                <c:pt idx="908">
                  <c:v>18.079890207153664</c:v>
                </c:pt>
                <c:pt idx="909">
                  <c:v>11.108902293788244</c:v>
                </c:pt>
                <c:pt idx="910">
                  <c:v>20.937047298747462</c:v>
                </c:pt>
                <c:pt idx="911">
                  <c:v>12.55895139199229</c:v>
                </c:pt>
                <c:pt idx="912">
                  <c:v>17.749074615902533</c:v>
                </c:pt>
                <c:pt idx="913">
                  <c:v>19.874191173846398</c:v>
                </c:pt>
                <c:pt idx="914">
                  <c:v>14.065419995351423</c:v>
                </c:pt>
                <c:pt idx="915">
                  <c:v>21.657552125763708</c:v>
                </c:pt>
                <c:pt idx="916">
                  <c:v>22.94098923756663</c:v>
                </c:pt>
                <c:pt idx="917">
                  <c:v>22.953852871705887</c:v>
                </c:pt>
                <c:pt idx="918">
                  <c:v>30.484168321290895</c:v>
                </c:pt>
                <c:pt idx="919">
                  <c:v>26.858055053720225</c:v>
                </c:pt>
                <c:pt idx="920">
                  <c:v>25.210962362450985</c:v>
                </c:pt>
                <c:pt idx="921">
                  <c:v>27.032765411917719</c:v>
                </c:pt>
                <c:pt idx="922">
                  <c:v>17.870866509603509</c:v>
                </c:pt>
                <c:pt idx="923">
                  <c:v>25.194141794435911</c:v>
                </c:pt>
                <c:pt idx="924">
                  <c:v>29.510990832635091</c:v>
                </c:pt>
                <c:pt idx="925">
                  <c:v>17.344801458449481</c:v>
                </c:pt>
                <c:pt idx="926">
                  <c:v>37.400031269746385</c:v>
                </c:pt>
                <c:pt idx="927">
                  <c:v>17.03729842066538</c:v>
                </c:pt>
                <c:pt idx="928">
                  <c:v>20.559290241280152</c:v>
                </c:pt>
                <c:pt idx="929">
                  <c:v>15.082703866421244</c:v>
                </c:pt>
                <c:pt idx="930">
                  <c:v>22.366551652775531</c:v>
                </c:pt>
                <c:pt idx="931">
                  <c:v>21.19132792087763</c:v>
                </c:pt>
                <c:pt idx="932">
                  <c:v>36.605488473948306</c:v>
                </c:pt>
                <c:pt idx="933">
                  <c:v>20.124136929680517</c:v>
                </c:pt>
                <c:pt idx="934">
                  <c:v>15.619676387004617</c:v>
                </c:pt>
                <c:pt idx="935">
                  <c:v>24.013651889356201</c:v>
                </c:pt>
                <c:pt idx="936">
                  <c:v>17.879746117057401</c:v>
                </c:pt>
                <c:pt idx="937">
                  <c:v>17.899361666891256</c:v>
                </c:pt>
                <c:pt idx="938">
                  <c:v>17.108511924149841</c:v>
                </c:pt>
                <c:pt idx="939">
                  <c:v>28.728491483383554</c:v>
                </c:pt>
                <c:pt idx="940">
                  <c:v>26.623557992842244</c:v>
                </c:pt>
                <c:pt idx="941">
                  <c:v>12.388110943142372</c:v>
                </c:pt>
                <c:pt idx="942">
                  <c:v>17.898432938050192</c:v>
                </c:pt>
                <c:pt idx="943">
                  <c:v>22.393057331478687</c:v>
                </c:pt>
                <c:pt idx="944">
                  <c:v>20.438133147320514</c:v>
                </c:pt>
                <c:pt idx="945">
                  <c:v>16.04606408540722</c:v>
                </c:pt>
                <c:pt idx="946">
                  <c:v>10.051218507001103</c:v>
                </c:pt>
                <c:pt idx="947">
                  <c:v>22.932746065619426</c:v>
                </c:pt>
                <c:pt idx="948">
                  <c:v>22.401502482855616</c:v>
                </c:pt>
                <c:pt idx="949">
                  <c:v>24.496284831219533</c:v>
                </c:pt>
                <c:pt idx="950">
                  <c:v>17.64717329703927</c:v>
                </c:pt>
                <c:pt idx="951">
                  <c:v>30.346680274572918</c:v>
                </c:pt>
                <c:pt idx="952">
                  <c:v>19.918487318199993</c:v>
                </c:pt>
                <c:pt idx="953">
                  <c:v>14.431818072046603</c:v>
                </c:pt>
                <c:pt idx="954">
                  <c:v>14.889613491492945</c:v>
                </c:pt>
                <c:pt idx="955">
                  <c:v>24.813393707460087</c:v>
                </c:pt>
                <c:pt idx="956">
                  <c:v>25.739071056694712</c:v>
                </c:pt>
                <c:pt idx="957">
                  <c:v>17.661642252291443</c:v>
                </c:pt>
                <c:pt idx="958">
                  <c:v>22.14551986114521</c:v>
                </c:pt>
                <c:pt idx="959">
                  <c:v>20.185818958948758</c:v>
                </c:pt>
                <c:pt idx="960">
                  <c:v>30.52823204113195</c:v>
                </c:pt>
                <c:pt idx="961">
                  <c:v>17.420057905070301</c:v>
                </c:pt>
                <c:pt idx="962">
                  <c:v>21.388045056749263</c:v>
                </c:pt>
                <c:pt idx="963">
                  <c:v>14.868576215586891</c:v>
                </c:pt>
                <c:pt idx="964">
                  <c:v>20.100265449607861</c:v>
                </c:pt>
                <c:pt idx="965">
                  <c:v>12.433931075852481</c:v>
                </c:pt>
                <c:pt idx="966">
                  <c:v>24.29490803910938</c:v>
                </c:pt>
                <c:pt idx="967">
                  <c:v>17.870432482791088</c:v>
                </c:pt>
                <c:pt idx="968">
                  <c:v>14.307921433317276</c:v>
                </c:pt>
                <c:pt idx="969">
                  <c:v>15.59931810654197</c:v>
                </c:pt>
                <c:pt idx="970">
                  <c:v>19.418947129791338</c:v>
                </c:pt>
                <c:pt idx="971">
                  <c:v>15.812722783005125</c:v>
                </c:pt>
                <c:pt idx="972">
                  <c:v>18.066659067743554</c:v>
                </c:pt>
                <c:pt idx="973">
                  <c:v>35.342052584080122</c:v>
                </c:pt>
                <c:pt idx="974">
                  <c:v>22.879665794202523</c:v>
                </c:pt>
                <c:pt idx="975">
                  <c:v>32.630003841071819</c:v>
                </c:pt>
                <c:pt idx="976">
                  <c:v>25.875316262625311</c:v>
                </c:pt>
                <c:pt idx="977">
                  <c:v>20.626729629698666</c:v>
                </c:pt>
                <c:pt idx="978">
                  <c:v>22.939735491837315</c:v>
                </c:pt>
                <c:pt idx="979">
                  <c:v>16.12423390502418</c:v>
                </c:pt>
                <c:pt idx="980">
                  <c:v>16.019682660666788</c:v>
                </c:pt>
                <c:pt idx="981">
                  <c:v>16.824084964541274</c:v>
                </c:pt>
                <c:pt idx="982">
                  <c:v>16.194539073169821</c:v>
                </c:pt>
                <c:pt idx="983">
                  <c:v>22.437284767560207</c:v>
                </c:pt>
                <c:pt idx="984">
                  <c:v>15.983630206989023</c:v>
                </c:pt>
                <c:pt idx="985">
                  <c:v>22.039701221516996</c:v>
                </c:pt>
                <c:pt idx="986">
                  <c:v>16.530972695989146</c:v>
                </c:pt>
                <c:pt idx="987">
                  <c:v>19.167866480610559</c:v>
                </c:pt>
                <c:pt idx="988">
                  <c:v>24.438161342088623</c:v>
                </c:pt>
                <c:pt idx="989">
                  <c:v>30.799796958106242</c:v>
                </c:pt>
                <c:pt idx="990">
                  <c:v>14.919005400648928</c:v>
                </c:pt>
                <c:pt idx="991">
                  <c:v>24.77001360762911</c:v>
                </c:pt>
                <c:pt idx="992">
                  <c:v>31.969000267489744</c:v>
                </c:pt>
                <c:pt idx="993">
                  <c:v>23.116988542689914</c:v>
                </c:pt>
                <c:pt idx="994">
                  <c:v>25.763577795611596</c:v>
                </c:pt>
                <c:pt idx="995">
                  <c:v>31.687774029857074</c:v>
                </c:pt>
                <c:pt idx="996">
                  <c:v>20.880791341044979</c:v>
                </c:pt>
                <c:pt idx="997">
                  <c:v>20.622725624477813</c:v>
                </c:pt>
                <c:pt idx="998">
                  <c:v>13.955404465112371</c:v>
                </c:pt>
                <c:pt idx="999">
                  <c:v>18.064210069405537</c:v>
                </c:pt>
                <c:pt idx="1000">
                  <c:v>15.218507705701157</c:v>
                </c:pt>
                <c:pt idx="1001">
                  <c:v>21.171883107302826</c:v>
                </c:pt>
                <c:pt idx="1002">
                  <c:v>17.86461831680969</c:v>
                </c:pt>
                <c:pt idx="1003">
                  <c:v>18.26903232957541</c:v>
                </c:pt>
                <c:pt idx="1004">
                  <c:v>18.050885381948675</c:v>
                </c:pt>
                <c:pt idx="1005">
                  <c:v>24.502532242425858</c:v>
                </c:pt>
                <c:pt idx="1006">
                  <c:v>15.992050898344086</c:v>
                </c:pt>
                <c:pt idx="1007">
                  <c:v>21.033810322860894</c:v>
                </c:pt>
                <c:pt idx="1008">
                  <c:v>23.115847086450717</c:v>
                </c:pt>
                <c:pt idx="1009">
                  <c:v>25.550687718036265</c:v>
                </c:pt>
                <c:pt idx="1010">
                  <c:v>15.693761639400932</c:v>
                </c:pt>
                <c:pt idx="1011">
                  <c:v>28.21335058628333</c:v>
                </c:pt>
                <c:pt idx="1012">
                  <c:v>27.753599584234202</c:v>
                </c:pt>
                <c:pt idx="1013">
                  <c:v>14.290639275968951</c:v>
                </c:pt>
                <c:pt idx="1014">
                  <c:v>23.883199438613453</c:v>
                </c:pt>
                <c:pt idx="1015">
                  <c:v>24.451066946994182</c:v>
                </c:pt>
                <c:pt idx="1016">
                  <c:v>18.699227030031079</c:v>
                </c:pt>
                <c:pt idx="1017">
                  <c:v>18.880384097846019</c:v>
                </c:pt>
                <c:pt idx="1018">
                  <c:v>28.357260491793493</c:v>
                </c:pt>
                <c:pt idx="1019">
                  <c:v>19.446688106244093</c:v>
                </c:pt>
                <c:pt idx="1020">
                  <c:v>17.76174859225851</c:v>
                </c:pt>
                <c:pt idx="1021">
                  <c:v>18.561500916069132</c:v>
                </c:pt>
                <c:pt idx="1022">
                  <c:v>30.800069064254675</c:v>
                </c:pt>
                <c:pt idx="1023">
                  <c:v>18.969219190055028</c:v>
                </c:pt>
                <c:pt idx="1024">
                  <c:v>19.813665358315077</c:v>
                </c:pt>
                <c:pt idx="1025">
                  <c:v>28.312562873428366</c:v>
                </c:pt>
                <c:pt idx="1026">
                  <c:v>16.007675968502234</c:v>
                </c:pt>
                <c:pt idx="1027">
                  <c:v>30.855569834358889</c:v>
                </c:pt>
                <c:pt idx="1028">
                  <c:v>20.976665496685371</c:v>
                </c:pt>
                <c:pt idx="1029">
                  <c:v>26.837139119804689</c:v>
                </c:pt>
                <c:pt idx="1030">
                  <c:v>19.164327909916249</c:v>
                </c:pt>
                <c:pt idx="1031">
                  <c:v>35.932224844440114</c:v>
                </c:pt>
                <c:pt idx="1032">
                  <c:v>27.465770145909207</c:v>
                </c:pt>
                <c:pt idx="1033">
                  <c:v>25.67962146092334</c:v>
                </c:pt>
                <c:pt idx="1034">
                  <c:v>21.18789346479112</c:v>
                </c:pt>
                <c:pt idx="1035">
                  <c:v>21.200728854424668</c:v>
                </c:pt>
                <c:pt idx="1036">
                  <c:v>12.841413084791398</c:v>
                </c:pt>
                <c:pt idx="1037">
                  <c:v>15.301782746732854</c:v>
                </c:pt>
                <c:pt idx="1038">
                  <c:v>22.895279280152508</c:v>
                </c:pt>
                <c:pt idx="1039">
                  <c:v>15.061641359832546</c:v>
                </c:pt>
                <c:pt idx="1040">
                  <c:v>14.547131076366194</c:v>
                </c:pt>
                <c:pt idx="1041">
                  <c:v>21.968936003767226</c:v>
                </c:pt>
                <c:pt idx="1042">
                  <c:v>17.132990722062942</c:v>
                </c:pt>
                <c:pt idx="1043">
                  <c:v>12.276584348240862</c:v>
                </c:pt>
                <c:pt idx="1044">
                  <c:v>24.580035604215695</c:v>
                </c:pt>
                <c:pt idx="1045">
                  <c:v>21.579541549976746</c:v>
                </c:pt>
                <c:pt idx="1046">
                  <c:v>26.497171171474371</c:v>
                </c:pt>
                <c:pt idx="1047">
                  <c:v>28.119258765803863</c:v>
                </c:pt>
                <c:pt idx="1048">
                  <c:v>25.752070072533883</c:v>
                </c:pt>
                <c:pt idx="1049">
                  <c:v>15.105800676752679</c:v>
                </c:pt>
                <c:pt idx="1050">
                  <c:v>18.973689386543366</c:v>
                </c:pt>
                <c:pt idx="1051">
                  <c:v>21.195523394789454</c:v>
                </c:pt>
                <c:pt idx="1052">
                  <c:v>22.148365443895965</c:v>
                </c:pt>
                <c:pt idx="1053">
                  <c:v>17.231200151484703</c:v>
                </c:pt>
                <c:pt idx="1054">
                  <c:v>17.107361922311867</c:v>
                </c:pt>
                <c:pt idx="1055">
                  <c:v>32.352968362045083</c:v>
                </c:pt>
                <c:pt idx="1056">
                  <c:v>12.829127833846851</c:v>
                </c:pt>
                <c:pt idx="1057">
                  <c:v>14.960694076937337</c:v>
                </c:pt>
                <c:pt idx="1058">
                  <c:v>20.640242686979057</c:v>
                </c:pt>
                <c:pt idx="1059">
                  <c:v>21.926021500125465</c:v>
                </c:pt>
                <c:pt idx="1060">
                  <c:v>10.991353162634775</c:v>
                </c:pt>
                <c:pt idx="1061">
                  <c:v>14.268263528316741</c:v>
                </c:pt>
                <c:pt idx="1062">
                  <c:v>14.221996968636297</c:v>
                </c:pt>
                <c:pt idx="1063">
                  <c:v>11.817674183695338</c:v>
                </c:pt>
                <c:pt idx="1064">
                  <c:v>28.128679168572738</c:v>
                </c:pt>
                <c:pt idx="1065">
                  <c:v>14.733306441223714</c:v>
                </c:pt>
                <c:pt idx="1066">
                  <c:v>33.781774294706238</c:v>
                </c:pt>
                <c:pt idx="1067">
                  <c:v>16.665577435777877</c:v>
                </c:pt>
                <c:pt idx="1068">
                  <c:v>20.695932366797006</c:v>
                </c:pt>
                <c:pt idx="1069">
                  <c:v>22.493522951162902</c:v>
                </c:pt>
                <c:pt idx="1070">
                  <c:v>13.057503629950631</c:v>
                </c:pt>
                <c:pt idx="1071">
                  <c:v>29.474414680802109</c:v>
                </c:pt>
                <c:pt idx="1072">
                  <c:v>25.15989892610909</c:v>
                </c:pt>
                <c:pt idx="1073">
                  <c:v>18.667042235810911</c:v>
                </c:pt>
                <c:pt idx="1074">
                  <c:v>22.862722015721435</c:v>
                </c:pt>
                <c:pt idx="1075">
                  <c:v>30.090148839394729</c:v>
                </c:pt>
                <c:pt idx="1076">
                  <c:v>26.027845204680105</c:v>
                </c:pt>
                <c:pt idx="1077">
                  <c:v>19.14634799378311</c:v>
                </c:pt>
                <c:pt idx="1078">
                  <c:v>20.979664628995813</c:v>
                </c:pt>
                <c:pt idx="1079">
                  <c:v>24.858663025772604</c:v>
                </c:pt>
                <c:pt idx="1080">
                  <c:v>38.123221781092639</c:v>
                </c:pt>
                <c:pt idx="1081">
                  <c:v>17.7392531924393</c:v>
                </c:pt>
                <c:pt idx="1082">
                  <c:v>31.182408236995407</c:v>
                </c:pt>
                <c:pt idx="1083">
                  <c:v>17.906449139614402</c:v>
                </c:pt>
                <c:pt idx="1084">
                  <c:v>16.541043254478446</c:v>
                </c:pt>
                <c:pt idx="1085">
                  <c:v>12.586011594858476</c:v>
                </c:pt>
                <c:pt idx="1086">
                  <c:v>13.902559369170181</c:v>
                </c:pt>
                <c:pt idx="1087">
                  <c:v>18.040566195708969</c:v>
                </c:pt>
                <c:pt idx="1088">
                  <c:v>19.737704058360979</c:v>
                </c:pt>
                <c:pt idx="1089">
                  <c:v>24.06847341187164</c:v>
                </c:pt>
                <c:pt idx="1090">
                  <c:v>15.995362860793234</c:v>
                </c:pt>
                <c:pt idx="1091">
                  <c:v>17.130191290495649</c:v>
                </c:pt>
                <c:pt idx="1092">
                  <c:v>15.718540618463436</c:v>
                </c:pt>
                <c:pt idx="1093">
                  <c:v>26.344645108042975</c:v>
                </c:pt>
                <c:pt idx="1094">
                  <c:v>16.005768859559222</c:v>
                </c:pt>
                <c:pt idx="1095">
                  <c:v>24.664072633360867</c:v>
                </c:pt>
                <c:pt idx="1096">
                  <c:v>15.89758392801555</c:v>
                </c:pt>
                <c:pt idx="1097">
                  <c:v>26.457692443409769</c:v>
                </c:pt>
                <c:pt idx="1098">
                  <c:v>15.120377486836665</c:v>
                </c:pt>
                <c:pt idx="1099">
                  <c:v>28.28934513078751</c:v>
                </c:pt>
                <c:pt idx="1100">
                  <c:v>16.390961421907928</c:v>
                </c:pt>
                <c:pt idx="1101">
                  <c:v>11.816444195018182</c:v>
                </c:pt>
                <c:pt idx="1102">
                  <c:v>22.743582038212576</c:v>
                </c:pt>
                <c:pt idx="1103">
                  <c:v>16.339582179323308</c:v>
                </c:pt>
                <c:pt idx="1104">
                  <c:v>15.856109965706974</c:v>
                </c:pt>
                <c:pt idx="1105">
                  <c:v>20.739904684914045</c:v>
                </c:pt>
                <c:pt idx="1106">
                  <c:v>17.345046701500383</c:v>
                </c:pt>
                <c:pt idx="1107">
                  <c:v>14.645292700809522</c:v>
                </c:pt>
                <c:pt idx="1108">
                  <c:v>20.879480774525717</c:v>
                </c:pt>
                <c:pt idx="1109">
                  <c:v>25.629698364805222</c:v>
                </c:pt>
                <c:pt idx="1110">
                  <c:v>17.022181645719737</c:v>
                </c:pt>
                <c:pt idx="1111">
                  <c:v>18.085398581676849</c:v>
                </c:pt>
                <c:pt idx="1112">
                  <c:v>32.558951422560838</c:v>
                </c:pt>
                <c:pt idx="1113">
                  <c:v>26.638004597548306</c:v>
                </c:pt>
                <c:pt idx="1114">
                  <c:v>16.938048144905355</c:v>
                </c:pt>
                <c:pt idx="1115">
                  <c:v>12.566678896439983</c:v>
                </c:pt>
                <c:pt idx="1116">
                  <c:v>12.405942897805454</c:v>
                </c:pt>
                <c:pt idx="1117">
                  <c:v>18.677937620355621</c:v>
                </c:pt>
                <c:pt idx="1118">
                  <c:v>22.53720427173894</c:v>
                </c:pt>
                <c:pt idx="1119">
                  <c:v>9.9888820626084023</c:v>
                </c:pt>
                <c:pt idx="1120">
                  <c:v>12.849355212341415</c:v>
                </c:pt>
                <c:pt idx="1121">
                  <c:v>25.19971742001692</c:v>
                </c:pt>
                <c:pt idx="1122">
                  <c:v>24.17586912665644</c:v>
                </c:pt>
                <c:pt idx="1123">
                  <c:v>16.235629996267999</c:v>
                </c:pt>
                <c:pt idx="1124">
                  <c:v>22.389065752266628</c:v>
                </c:pt>
                <c:pt idx="1125">
                  <c:v>15.29958394172089</c:v>
                </c:pt>
                <c:pt idx="1126">
                  <c:v>21.046624501514817</c:v>
                </c:pt>
                <c:pt idx="1127">
                  <c:v>21.730302516990573</c:v>
                </c:pt>
                <c:pt idx="1128">
                  <c:v>14.22170702756833</c:v>
                </c:pt>
                <c:pt idx="1129">
                  <c:v>13.670282482187059</c:v>
                </c:pt>
                <c:pt idx="1130">
                  <c:v>15.615915726775064</c:v>
                </c:pt>
                <c:pt idx="1131">
                  <c:v>13.193372778920629</c:v>
                </c:pt>
                <c:pt idx="1132">
                  <c:v>21.628911059631665</c:v>
                </c:pt>
                <c:pt idx="1133">
                  <c:v>18.554980509673719</c:v>
                </c:pt>
                <c:pt idx="1134">
                  <c:v>14.933908241200378</c:v>
                </c:pt>
                <c:pt idx="1135">
                  <c:v>19.435168865699797</c:v>
                </c:pt>
                <c:pt idx="1136">
                  <c:v>24.742822190503109</c:v>
                </c:pt>
                <c:pt idx="1137">
                  <c:v>19.806007603192963</c:v>
                </c:pt>
                <c:pt idx="1138">
                  <c:v>14.984392645357698</c:v>
                </c:pt>
                <c:pt idx="1139">
                  <c:v>27.577273738931435</c:v>
                </c:pt>
                <c:pt idx="1140">
                  <c:v>18.182569009895968</c:v>
                </c:pt>
                <c:pt idx="1141">
                  <c:v>18.0364235450789</c:v>
                </c:pt>
                <c:pt idx="1142">
                  <c:v>13.69826088820254</c:v>
                </c:pt>
                <c:pt idx="1143">
                  <c:v>14.759013107297219</c:v>
                </c:pt>
                <c:pt idx="1144">
                  <c:v>18.817880540701903</c:v>
                </c:pt>
                <c:pt idx="1145">
                  <c:v>12.502573572806762</c:v>
                </c:pt>
                <c:pt idx="1146">
                  <c:v>22.543435128171723</c:v>
                </c:pt>
                <c:pt idx="1147">
                  <c:v>14.592880345371599</c:v>
                </c:pt>
                <c:pt idx="1148">
                  <c:v>15.03445169147567</c:v>
                </c:pt>
                <c:pt idx="1149">
                  <c:v>15.775113561955276</c:v>
                </c:pt>
                <c:pt idx="1150">
                  <c:v>14.785861018134865</c:v>
                </c:pt>
                <c:pt idx="1151">
                  <c:v>26.735490742491791</c:v>
                </c:pt>
                <c:pt idx="1152">
                  <c:v>21.87133768066175</c:v>
                </c:pt>
                <c:pt idx="1153">
                  <c:v>13.776721786700763</c:v>
                </c:pt>
                <c:pt idx="1154">
                  <c:v>21.410751346620561</c:v>
                </c:pt>
                <c:pt idx="1155">
                  <c:v>27.623168200730653</c:v>
                </c:pt>
                <c:pt idx="1156">
                  <c:v>31.121195073915324</c:v>
                </c:pt>
                <c:pt idx="1157">
                  <c:v>18.349324807003029</c:v>
                </c:pt>
                <c:pt idx="1158">
                  <c:v>19.118176482909711</c:v>
                </c:pt>
                <c:pt idx="1159">
                  <c:v>21.000731686382107</c:v>
                </c:pt>
                <c:pt idx="1160">
                  <c:v>35.973804412162515</c:v>
                </c:pt>
                <c:pt idx="1161">
                  <c:v>14.548330467401893</c:v>
                </c:pt>
                <c:pt idx="1162">
                  <c:v>12.388244501745913</c:v>
                </c:pt>
                <c:pt idx="1163">
                  <c:v>19.065699955360977</c:v>
                </c:pt>
                <c:pt idx="1164">
                  <c:v>18.968578577862054</c:v>
                </c:pt>
                <c:pt idx="1165">
                  <c:v>15.927350709021857</c:v>
                </c:pt>
                <c:pt idx="1166">
                  <c:v>26.022776986631779</c:v>
                </c:pt>
                <c:pt idx="1167">
                  <c:v>23.865216260326445</c:v>
                </c:pt>
                <c:pt idx="1168">
                  <c:v>18.797646779057036</c:v>
                </c:pt>
                <c:pt idx="1169">
                  <c:v>19.442793454011294</c:v>
                </c:pt>
                <c:pt idx="1170">
                  <c:v>33.347958502994516</c:v>
                </c:pt>
                <c:pt idx="1171">
                  <c:v>25.259516346604318</c:v>
                </c:pt>
                <c:pt idx="1172">
                  <c:v>22.089266712447269</c:v>
                </c:pt>
                <c:pt idx="1173">
                  <c:v>26.807110611066939</c:v>
                </c:pt>
                <c:pt idx="1174">
                  <c:v>26.839622784541476</c:v>
                </c:pt>
                <c:pt idx="1175">
                  <c:v>26.058007179523397</c:v>
                </c:pt>
                <c:pt idx="1176">
                  <c:v>14.772661437873023</c:v>
                </c:pt>
                <c:pt idx="1177">
                  <c:v>15.878083626891559</c:v>
                </c:pt>
                <c:pt idx="1178">
                  <c:v>23.223696789209082</c:v>
                </c:pt>
                <c:pt idx="1179">
                  <c:v>16.182041578242231</c:v>
                </c:pt>
                <c:pt idx="1180">
                  <c:v>23.991529343573475</c:v>
                </c:pt>
                <c:pt idx="1181">
                  <c:v>22.690727312825359</c:v>
                </c:pt>
                <c:pt idx="1182">
                  <c:v>30.98191556056512</c:v>
                </c:pt>
                <c:pt idx="1183">
                  <c:v>17.133762405231497</c:v>
                </c:pt>
                <c:pt idx="1184">
                  <c:v>24.014873305122705</c:v>
                </c:pt>
                <c:pt idx="1185">
                  <c:v>15.320544583026571</c:v>
                </c:pt>
                <c:pt idx="1186">
                  <c:v>18.860510411255163</c:v>
                </c:pt>
                <c:pt idx="1187">
                  <c:v>21.425374030812055</c:v>
                </c:pt>
                <c:pt idx="1188">
                  <c:v>14.315416264066378</c:v>
                </c:pt>
                <c:pt idx="1189">
                  <c:v>11.084277808128569</c:v>
                </c:pt>
                <c:pt idx="1190">
                  <c:v>25.603249935996629</c:v>
                </c:pt>
                <c:pt idx="1191">
                  <c:v>16.354718517481714</c:v>
                </c:pt>
                <c:pt idx="1192">
                  <c:v>18.299351607855307</c:v>
                </c:pt>
                <c:pt idx="1193">
                  <c:v>12.004367106566733</c:v>
                </c:pt>
                <c:pt idx="1194">
                  <c:v>20.085108719140162</c:v>
                </c:pt>
                <c:pt idx="1195">
                  <c:v>35.048057761517875</c:v>
                </c:pt>
                <c:pt idx="1196">
                  <c:v>18.586473994729996</c:v>
                </c:pt>
                <c:pt idx="1197">
                  <c:v>15.362913163142693</c:v>
                </c:pt>
                <c:pt idx="1198">
                  <c:v>14.141851332174781</c:v>
                </c:pt>
                <c:pt idx="1199">
                  <c:v>20.537325562970107</c:v>
                </c:pt>
                <c:pt idx="1200">
                  <c:v>23.645736882062103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9.0352474080209078E-2</c:v>
                </c:pt>
                <c:pt idx="1">
                  <c:v>4.1928565770916748E-3</c:v>
                </c:pt>
                <c:pt idx="2">
                  <c:v>-2.9835724249803519E-2</c:v>
                </c:pt>
                <c:pt idx="3">
                  <c:v>5.5244806571501215E-2</c:v>
                </c:pt>
                <c:pt idx="4">
                  <c:v>-4.8463934196867342E-3</c:v>
                </c:pt>
                <c:pt idx="5">
                  <c:v>-1.914323486044367E-3</c:v>
                </c:pt>
                <c:pt idx="6">
                  <c:v>-1.8916492232548876E-2</c:v>
                </c:pt>
                <c:pt idx="7">
                  <c:v>2.1492701069050213E-2</c:v>
                </c:pt>
                <c:pt idx="8">
                  <c:v>-4.1968292888089564E-2</c:v>
                </c:pt>
                <c:pt idx="9">
                  <c:v>-1.9070761222337751E-2</c:v>
                </c:pt>
                <c:pt idx="10">
                  <c:v>3.6824720252287335E-2</c:v>
                </c:pt>
                <c:pt idx="11">
                  <c:v>2.8674166354090147E-3</c:v>
                </c:pt>
                <c:pt idx="12">
                  <c:v>1.6667406958493558E-2</c:v>
                </c:pt>
                <c:pt idx="13">
                  <c:v>-2.6561806431558921E-2</c:v>
                </c:pt>
                <c:pt idx="14">
                  <c:v>1.2674758437398737E-3</c:v>
                </c:pt>
                <c:pt idx="15">
                  <c:v>1.4743801599227169E-2</c:v>
                </c:pt>
                <c:pt idx="16">
                  <c:v>-1.5327703207750787E-2</c:v>
                </c:pt>
                <c:pt idx="17">
                  <c:v>-4.8868441693826981E-2</c:v>
                </c:pt>
                <c:pt idx="18">
                  <c:v>-2.6981154531554807E-2</c:v>
                </c:pt>
                <c:pt idx="19">
                  <c:v>-4.1831559302661248E-2</c:v>
                </c:pt>
                <c:pt idx="20">
                  <c:v>2.0204157858881189E-2</c:v>
                </c:pt>
                <c:pt idx="21">
                  <c:v>-1.8418455541162615E-3</c:v>
                </c:pt>
                <c:pt idx="22">
                  <c:v>-2.2212332322659734E-3</c:v>
                </c:pt>
                <c:pt idx="23">
                  <c:v>-6.0917620765465585E-2</c:v>
                </c:pt>
                <c:pt idx="24">
                  <c:v>-1.7959787605025923E-2</c:v>
                </c:pt>
                <c:pt idx="25">
                  <c:v>4.6181943504045364E-2</c:v>
                </c:pt>
                <c:pt idx="26">
                  <c:v>-9.2401135778423793E-3</c:v>
                </c:pt>
                <c:pt idx="27">
                  <c:v>-3.0337493502905488E-3</c:v>
                </c:pt>
                <c:pt idx="28">
                  <c:v>2.4157855980817544E-3</c:v>
                </c:pt>
                <c:pt idx="29">
                  <c:v>3.3230407207824442E-2</c:v>
                </c:pt>
                <c:pt idx="30">
                  <c:v>-4.1722252968206419E-2</c:v>
                </c:pt>
                <c:pt idx="31">
                  <c:v>2.466775123452436E-2</c:v>
                </c:pt>
                <c:pt idx="32">
                  <c:v>2.9492328172509019E-4</c:v>
                </c:pt>
                <c:pt idx="33">
                  <c:v>1.7416993691774962E-2</c:v>
                </c:pt>
                <c:pt idx="34">
                  <c:v>-1.335442813450527E-2</c:v>
                </c:pt>
                <c:pt idx="35">
                  <c:v>-7.4189612348654066E-3</c:v>
                </c:pt>
                <c:pt idx="36">
                  <c:v>3.4383316958908949E-2</c:v>
                </c:pt>
                <c:pt idx="37">
                  <c:v>-1.6735249287872733E-2</c:v>
                </c:pt>
                <c:pt idx="38">
                  <c:v>1.1456485017120599E-2</c:v>
                </c:pt>
                <c:pt idx="39">
                  <c:v>-7.0521131107028623E-3</c:v>
                </c:pt>
                <c:pt idx="40">
                  <c:v>-4.1476561581667681E-2</c:v>
                </c:pt>
                <c:pt idx="41">
                  <c:v>-9.3923241984228412E-4</c:v>
                </c:pt>
                <c:pt idx="42">
                  <c:v>3.0960630575318504E-3</c:v>
                </c:pt>
                <c:pt idx="43">
                  <c:v>2.1911654863551178E-2</c:v>
                </c:pt>
                <c:pt idx="44">
                  <c:v>4.2541974710772479E-2</c:v>
                </c:pt>
                <c:pt idx="45">
                  <c:v>1.3879232586194945E-2</c:v>
                </c:pt>
                <c:pt idx="46">
                  <c:v>1.2931194085570752E-2</c:v>
                </c:pt>
                <c:pt idx="47">
                  <c:v>1.4884098976253313E-2</c:v>
                </c:pt>
                <c:pt idx="48">
                  <c:v>-3.0605571237192208E-2</c:v>
                </c:pt>
                <c:pt idx="49">
                  <c:v>5.7107233636983779E-3</c:v>
                </c:pt>
                <c:pt idx="50">
                  <c:v>1.170925620679597E-2</c:v>
                </c:pt>
                <c:pt idx="51">
                  <c:v>2.3528896070256877E-2</c:v>
                </c:pt>
                <c:pt idx="52">
                  <c:v>-4.2293048783792031E-2</c:v>
                </c:pt>
                <c:pt idx="53">
                  <c:v>5.7451273276008408E-2</c:v>
                </c:pt>
                <c:pt idx="54">
                  <c:v>-2.0611933509922409E-2</c:v>
                </c:pt>
                <c:pt idx="55">
                  <c:v>-3.6531064313802375E-2</c:v>
                </c:pt>
                <c:pt idx="56">
                  <c:v>1.6747873753581999E-2</c:v>
                </c:pt>
                <c:pt idx="57">
                  <c:v>-1.3473046162570057E-2</c:v>
                </c:pt>
                <c:pt idx="58">
                  <c:v>5.9233242539832531E-2</c:v>
                </c:pt>
                <c:pt idx="59">
                  <c:v>-2.8085351301854189E-2</c:v>
                </c:pt>
                <c:pt idx="60">
                  <c:v>2.6198248171134253E-3</c:v>
                </c:pt>
                <c:pt idx="61">
                  <c:v>5.2425661902901766E-3</c:v>
                </c:pt>
                <c:pt idx="62">
                  <c:v>3.872033926524665E-2</c:v>
                </c:pt>
                <c:pt idx="63">
                  <c:v>-9.7927654876421855E-3</c:v>
                </c:pt>
                <c:pt idx="64">
                  <c:v>2.828183518638383E-2</c:v>
                </c:pt>
                <c:pt idx="65">
                  <c:v>7.4820874154113426E-6</c:v>
                </c:pt>
                <c:pt idx="66">
                  <c:v>3.6799639871610168E-2</c:v>
                </c:pt>
                <c:pt idx="67">
                  <c:v>-8.0081305888811016E-2</c:v>
                </c:pt>
                <c:pt idx="68">
                  <c:v>2.3836464751791908E-2</c:v>
                </c:pt>
                <c:pt idx="69">
                  <c:v>3.8128382049853471E-2</c:v>
                </c:pt>
                <c:pt idx="70">
                  <c:v>-1.4590185831103497E-2</c:v>
                </c:pt>
                <c:pt idx="71">
                  <c:v>-2.3576105127196101E-2</c:v>
                </c:pt>
                <c:pt idx="72">
                  <c:v>-4.576600876873016E-2</c:v>
                </c:pt>
                <c:pt idx="73">
                  <c:v>-1.9812796364018226E-2</c:v>
                </c:pt>
                <c:pt idx="74">
                  <c:v>1.9453563203388313E-2</c:v>
                </c:pt>
                <c:pt idx="75">
                  <c:v>6.1881419409782978E-2</c:v>
                </c:pt>
                <c:pt idx="76">
                  <c:v>-5.6382315252626825E-2</c:v>
                </c:pt>
                <c:pt idx="77">
                  <c:v>3.1039833508245351E-2</c:v>
                </c:pt>
                <c:pt idx="78">
                  <c:v>-1.3932990218368246E-2</c:v>
                </c:pt>
                <c:pt idx="79">
                  <c:v>-7.0378329914241533E-2</c:v>
                </c:pt>
                <c:pt idx="80">
                  <c:v>8.8763143244623421E-3</c:v>
                </c:pt>
                <c:pt idx="81">
                  <c:v>-2.8786082715146932E-2</c:v>
                </c:pt>
                <c:pt idx="82">
                  <c:v>-7.4023942789107622E-3</c:v>
                </c:pt>
                <c:pt idx="83">
                  <c:v>2.3292316426704929E-2</c:v>
                </c:pt>
                <c:pt idx="84">
                  <c:v>-3.0897832842532225E-2</c:v>
                </c:pt>
                <c:pt idx="85">
                  <c:v>3.6658547254663887E-2</c:v>
                </c:pt>
                <c:pt idx="86">
                  <c:v>-5.8987305448123806E-3</c:v>
                </c:pt>
                <c:pt idx="87">
                  <c:v>9.1446079271172209E-2</c:v>
                </c:pt>
                <c:pt idx="88">
                  <c:v>5.4847575493262468E-2</c:v>
                </c:pt>
                <c:pt idx="89">
                  <c:v>-1.7652832757761416E-2</c:v>
                </c:pt>
                <c:pt idx="90">
                  <c:v>5.7004240345346346E-2</c:v>
                </c:pt>
                <c:pt idx="91">
                  <c:v>7.8826231646687006E-3</c:v>
                </c:pt>
                <c:pt idx="92">
                  <c:v>-2.4923954992132735E-2</c:v>
                </c:pt>
                <c:pt idx="93">
                  <c:v>2.8043695100734567E-2</c:v>
                </c:pt>
                <c:pt idx="94">
                  <c:v>3.9919210530761973E-2</c:v>
                </c:pt>
                <c:pt idx="95">
                  <c:v>-2.4993473315644721E-2</c:v>
                </c:pt>
                <c:pt idx="96">
                  <c:v>-3.1517788983137507E-6</c:v>
                </c:pt>
                <c:pt idx="97">
                  <c:v>4.1797702894434963E-3</c:v>
                </c:pt>
                <c:pt idx="98">
                  <c:v>-3.3610071220266491E-2</c:v>
                </c:pt>
                <c:pt idx="99">
                  <c:v>-1.8334818265987707E-2</c:v>
                </c:pt>
                <c:pt idx="100">
                  <c:v>4.4514412482502763E-2</c:v>
                </c:pt>
                <c:pt idx="101">
                  <c:v>5.6330295808884046E-3</c:v>
                </c:pt>
                <c:pt idx="102">
                  <c:v>-2.138702942729509E-2</c:v>
                </c:pt>
                <c:pt idx="103">
                  <c:v>3.5884737468094841E-4</c:v>
                </c:pt>
                <c:pt idx="104">
                  <c:v>-2.0461249944673909E-2</c:v>
                </c:pt>
                <c:pt idx="105">
                  <c:v>-1.9037095279800909E-2</c:v>
                </c:pt>
                <c:pt idx="106">
                  <c:v>3.8757001185601325E-2</c:v>
                </c:pt>
                <c:pt idx="107">
                  <c:v>5.5672725810822499E-3</c:v>
                </c:pt>
                <c:pt idx="108">
                  <c:v>1.908304157528562E-2</c:v>
                </c:pt>
                <c:pt idx="109">
                  <c:v>6.1922568524540367E-2</c:v>
                </c:pt>
                <c:pt idx="110">
                  <c:v>1.6031565730624919E-2</c:v>
                </c:pt>
                <c:pt idx="111">
                  <c:v>4.0391422052604042E-2</c:v>
                </c:pt>
                <c:pt idx="112">
                  <c:v>2.2637265705732545E-2</c:v>
                </c:pt>
                <c:pt idx="113">
                  <c:v>-5.7808365994329591E-2</c:v>
                </c:pt>
                <c:pt idx="114">
                  <c:v>-4.0292135258493289E-2</c:v>
                </c:pt>
                <c:pt idx="115">
                  <c:v>2.3728357591188853E-2</c:v>
                </c:pt>
                <c:pt idx="116">
                  <c:v>8.4674722729118912E-3</c:v>
                </c:pt>
                <c:pt idx="117">
                  <c:v>-1.6346333269130042E-2</c:v>
                </c:pt>
                <c:pt idx="118">
                  <c:v>3.1201177612864228E-2</c:v>
                </c:pt>
                <c:pt idx="119">
                  <c:v>-3.2236138479660781E-2</c:v>
                </c:pt>
                <c:pt idx="120">
                  <c:v>-7.8807250882668711E-3</c:v>
                </c:pt>
                <c:pt idx="121">
                  <c:v>5.4258686677020052E-2</c:v>
                </c:pt>
                <c:pt idx="122">
                  <c:v>-2.5938929591216464E-2</c:v>
                </c:pt>
                <c:pt idx="123">
                  <c:v>1.4682972923843352E-2</c:v>
                </c:pt>
                <c:pt idx="124">
                  <c:v>-3.537057350448336E-2</c:v>
                </c:pt>
                <c:pt idx="125">
                  <c:v>2.3581615581189652E-2</c:v>
                </c:pt>
                <c:pt idx="126">
                  <c:v>1.9947909695584798E-2</c:v>
                </c:pt>
                <c:pt idx="127">
                  <c:v>-2.7033633282133707E-2</c:v>
                </c:pt>
                <c:pt idx="128">
                  <c:v>5.9211113640657231E-2</c:v>
                </c:pt>
                <c:pt idx="129">
                  <c:v>-3.7809241894768419E-2</c:v>
                </c:pt>
                <c:pt idx="130">
                  <c:v>6.3078693855420198E-2</c:v>
                </c:pt>
                <c:pt idx="131">
                  <c:v>3.2349675400709543E-2</c:v>
                </c:pt>
                <c:pt idx="132">
                  <c:v>2.5946027108439296E-2</c:v>
                </c:pt>
                <c:pt idx="133">
                  <c:v>-8.4106784079303054E-3</c:v>
                </c:pt>
                <c:pt idx="134">
                  <c:v>-2.882256086156687E-2</c:v>
                </c:pt>
                <c:pt idx="135">
                  <c:v>3.7192280523790089E-3</c:v>
                </c:pt>
                <c:pt idx="136">
                  <c:v>-1.4506345259182041E-2</c:v>
                </c:pt>
                <c:pt idx="137">
                  <c:v>-3.6676908620535187E-2</c:v>
                </c:pt>
                <c:pt idx="138">
                  <c:v>-5.1899376120765339E-3</c:v>
                </c:pt>
                <c:pt idx="139">
                  <c:v>-5.4494247380247884E-3</c:v>
                </c:pt>
                <c:pt idx="140">
                  <c:v>-4.6891127160556323E-2</c:v>
                </c:pt>
                <c:pt idx="141">
                  <c:v>2.5824132247429077E-2</c:v>
                </c:pt>
                <c:pt idx="142">
                  <c:v>-8.8560432061761674E-3</c:v>
                </c:pt>
                <c:pt idx="143">
                  <c:v>1.5980559297712915E-2</c:v>
                </c:pt>
                <c:pt idx="144">
                  <c:v>8.1977305712115367E-3</c:v>
                </c:pt>
                <c:pt idx="145">
                  <c:v>-1.9202715614271781E-2</c:v>
                </c:pt>
                <c:pt idx="146">
                  <c:v>-5.0833100342526194E-2</c:v>
                </c:pt>
                <c:pt idx="147">
                  <c:v>1.1493683714370206E-2</c:v>
                </c:pt>
                <c:pt idx="148">
                  <c:v>4.2812294030401432E-2</c:v>
                </c:pt>
                <c:pt idx="149">
                  <c:v>2.0245971503744187E-2</c:v>
                </c:pt>
                <c:pt idx="150">
                  <c:v>2.9524865543892886E-2</c:v>
                </c:pt>
                <c:pt idx="151">
                  <c:v>6.2613263886664328E-2</c:v>
                </c:pt>
                <c:pt idx="152">
                  <c:v>-3.0375298707880916E-2</c:v>
                </c:pt>
                <c:pt idx="153">
                  <c:v>-2.3707198722082268E-2</c:v>
                </c:pt>
                <c:pt idx="154">
                  <c:v>-1.7242916563205313E-2</c:v>
                </c:pt>
                <c:pt idx="155">
                  <c:v>-4.9896153399791032E-2</c:v>
                </c:pt>
                <c:pt idx="156">
                  <c:v>-4.3903750031919486E-3</c:v>
                </c:pt>
                <c:pt idx="157">
                  <c:v>2.2054891155363521E-2</c:v>
                </c:pt>
                <c:pt idx="158">
                  <c:v>-5.3086828425037424E-3</c:v>
                </c:pt>
                <c:pt idx="159">
                  <c:v>2.690551641737926E-3</c:v>
                </c:pt>
                <c:pt idx="160">
                  <c:v>4.3127620569887171E-2</c:v>
                </c:pt>
                <c:pt idx="161">
                  <c:v>-3.0079433410364231E-2</c:v>
                </c:pt>
                <c:pt idx="162">
                  <c:v>-1.7204609403968618E-2</c:v>
                </c:pt>
                <c:pt idx="163">
                  <c:v>-1.7496108173631342E-3</c:v>
                </c:pt>
                <c:pt idx="164">
                  <c:v>-2.5893979460143157E-3</c:v>
                </c:pt>
                <c:pt idx="165">
                  <c:v>2.5533163697790684E-2</c:v>
                </c:pt>
                <c:pt idx="166">
                  <c:v>-4.8171706685273818E-3</c:v>
                </c:pt>
                <c:pt idx="167">
                  <c:v>-2.3610524427301272E-2</c:v>
                </c:pt>
                <c:pt idx="168">
                  <c:v>2.0703624052732295E-2</c:v>
                </c:pt>
                <c:pt idx="169">
                  <c:v>9.426037082066685E-3</c:v>
                </c:pt>
                <c:pt idx="170">
                  <c:v>-4.404048910795666E-2</c:v>
                </c:pt>
                <c:pt idx="171">
                  <c:v>5.1344753968049162E-2</c:v>
                </c:pt>
                <c:pt idx="172">
                  <c:v>-4.8638142695093478E-2</c:v>
                </c:pt>
                <c:pt idx="173">
                  <c:v>-2.2756155248501386E-2</c:v>
                </c:pt>
                <c:pt idx="174">
                  <c:v>4.1081838855703268E-2</c:v>
                </c:pt>
                <c:pt idx="175">
                  <c:v>-3.3334370498781851E-2</c:v>
                </c:pt>
                <c:pt idx="176">
                  <c:v>-4.426031958582044E-2</c:v>
                </c:pt>
                <c:pt idx="177">
                  <c:v>-2.4614186511549008E-3</c:v>
                </c:pt>
                <c:pt idx="178">
                  <c:v>8.7994810984959315E-3</c:v>
                </c:pt>
                <c:pt idx="179">
                  <c:v>-1.1180803360275604E-2</c:v>
                </c:pt>
                <c:pt idx="180">
                  <c:v>-2.3750105185978754E-2</c:v>
                </c:pt>
                <c:pt idx="181">
                  <c:v>3.6497143028729084E-2</c:v>
                </c:pt>
                <c:pt idx="182">
                  <c:v>4.3800227479060538E-3</c:v>
                </c:pt>
                <c:pt idx="183">
                  <c:v>2.8348445723825222E-2</c:v>
                </c:pt>
                <c:pt idx="184">
                  <c:v>7.5230287818932595E-3</c:v>
                </c:pt>
                <c:pt idx="185">
                  <c:v>-6.6016707092103388E-2</c:v>
                </c:pt>
                <c:pt idx="186">
                  <c:v>2.6678810904964934E-2</c:v>
                </c:pt>
                <c:pt idx="187">
                  <c:v>-2.0476045129100839E-2</c:v>
                </c:pt>
                <c:pt idx="188">
                  <c:v>1.2198089577200477E-2</c:v>
                </c:pt>
                <c:pt idx="189">
                  <c:v>6.8255722609897873E-2</c:v>
                </c:pt>
                <c:pt idx="190">
                  <c:v>4.3368742771622948E-2</c:v>
                </c:pt>
                <c:pt idx="191">
                  <c:v>3.3068806075579715E-2</c:v>
                </c:pt>
                <c:pt idx="192">
                  <c:v>2.9612635766653739E-2</c:v>
                </c:pt>
                <c:pt idx="193">
                  <c:v>-2.0331331862674773E-2</c:v>
                </c:pt>
                <c:pt idx="194">
                  <c:v>-1.7919245283039231E-2</c:v>
                </c:pt>
                <c:pt idx="195">
                  <c:v>-7.070020744951222E-2</c:v>
                </c:pt>
                <c:pt idx="196">
                  <c:v>-2.1330610417916063E-2</c:v>
                </c:pt>
                <c:pt idx="197">
                  <c:v>1.4862008892194467E-2</c:v>
                </c:pt>
                <c:pt idx="198">
                  <c:v>-2.999526558421195E-2</c:v>
                </c:pt>
                <c:pt idx="199">
                  <c:v>-8.1564389425739847E-2</c:v>
                </c:pt>
                <c:pt idx="200">
                  <c:v>8.6434765850814443E-2</c:v>
                </c:pt>
                <c:pt idx="201">
                  <c:v>2.9928765647801114E-2</c:v>
                </c:pt>
                <c:pt idx="202">
                  <c:v>-1.7803531933001437E-2</c:v>
                </c:pt>
                <c:pt idx="203">
                  <c:v>4.9578424797392273E-2</c:v>
                </c:pt>
                <c:pt idx="204">
                  <c:v>-1.2354661650988419E-2</c:v>
                </c:pt>
                <c:pt idx="205">
                  <c:v>-1.3345651748370102E-2</c:v>
                </c:pt>
                <c:pt idx="206">
                  <c:v>-1.2717410140925978E-2</c:v>
                </c:pt>
                <c:pt idx="207">
                  <c:v>2.6206479559501616E-2</c:v>
                </c:pt>
                <c:pt idx="208">
                  <c:v>-1.5271450673310483E-2</c:v>
                </c:pt>
                <c:pt idx="209">
                  <c:v>-1.3979050790730696E-2</c:v>
                </c:pt>
                <c:pt idx="210">
                  <c:v>4.4889033656019706E-2</c:v>
                </c:pt>
                <c:pt idx="211">
                  <c:v>-1.3354326227197788E-2</c:v>
                </c:pt>
                <c:pt idx="212">
                  <c:v>-2.0123467232497916E-2</c:v>
                </c:pt>
                <c:pt idx="213">
                  <c:v>2.3265235993836342E-2</c:v>
                </c:pt>
                <c:pt idx="214">
                  <c:v>6.2672015000170944E-2</c:v>
                </c:pt>
                <c:pt idx="215">
                  <c:v>3.1351898389992527E-2</c:v>
                </c:pt>
                <c:pt idx="216">
                  <c:v>1.0989621175015785E-2</c:v>
                </c:pt>
                <c:pt idx="217">
                  <c:v>-2.0181508451869945E-2</c:v>
                </c:pt>
                <c:pt idx="218">
                  <c:v>-6.3966771898869013E-3</c:v>
                </c:pt>
                <c:pt idx="219">
                  <c:v>-8.9835170633186578E-2</c:v>
                </c:pt>
                <c:pt idx="220">
                  <c:v>-9.1156247000476753E-3</c:v>
                </c:pt>
                <c:pt idx="221">
                  <c:v>2.3474221537615136E-2</c:v>
                </c:pt>
                <c:pt idx="222">
                  <c:v>-2.3240536952002344E-2</c:v>
                </c:pt>
                <c:pt idx="223">
                  <c:v>1.2484978446529738E-2</c:v>
                </c:pt>
                <c:pt idx="224">
                  <c:v>-1.2746804966987213E-2</c:v>
                </c:pt>
                <c:pt idx="225">
                  <c:v>-6.8323889109645819E-2</c:v>
                </c:pt>
                <c:pt idx="226">
                  <c:v>1.1545008259101763E-2</c:v>
                </c:pt>
                <c:pt idx="227">
                  <c:v>-6.5947811259832179E-3</c:v>
                </c:pt>
                <c:pt idx="228">
                  <c:v>7.8008303598195994E-3</c:v>
                </c:pt>
                <c:pt idx="229">
                  <c:v>-3.3155337382666517E-3</c:v>
                </c:pt>
                <c:pt idx="230">
                  <c:v>-3.6816697915998731E-2</c:v>
                </c:pt>
                <c:pt idx="231">
                  <c:v>2.7173350017783093E-2</c:v>
                </c:pt>
                <c:pt idx="232">
                  <c:v>5.5861691590173734E-2</c:v>
                </c:pt>
                <c:pt idx="233">
                  <c:v>2.2329538820503814E-2</c:v>
                </c:pt>
                <c:pt idx="234">
                  <c:v>1.7795286628707885E-2</c:v>
                </c:pt>
                <c:pt idx="235">
                  <c:v>8.2175064365966222E-2</c:v>
                </c:pt>
                <c:pt idx="236">
                  <c:v>-3.4837489312312897E-2</c:v>
                </c:pt>
                <c:pt idx="237">
                  <c:v>-4.7547305867855272E-2</c:v>
                </c:pt>
                <c:pt idx="238">
                  <c:v>7.1246730252578772E-3</c:v>
                </c:pt>
                <c:pt idx="239">
                  <c:v>-2.8580752095766826E-2</c:v>
                </c:pt>
                <c:pt idx="240">
                  <c:v>-1.8621158232896562E-2</c:v>
                </c:pt>
                <c:pt idx="241">
                  <c:v>-1.1279917687208041E-2</c:v>
                </c:pt>
                <c:pt idx="242">
                  <c:v>5.4756721086317128E-2</c:v>
                </c:pt>
                <c:pt idx="243">
                  <c:v>-5.9129805612183617E-2</c:v>
                </c:pt>
                <c:pt idx="244">
                  <c:v>-5.6011990747784068E-3</c:v>
                </c:pt>
                <c:pt idx="245">
                  <c:v>-3.2792845319750796E-2</c:v>
                </c:pt>
                <c:pt idx="246">
                  <c:v>5.9340179890615019E-2</c:v>
                </c:pt>
                <c:pt idx="247">
                  <c:v>-7.0507009610061289E-3</c:v>
                </c:pt>
                <c:pt idx="248">
                  <c:v>3.6357447774832963E-3</c:v>
                </c:pt>
                <c:pt idx="249">
                  <c:v>-1.4361791011801017E-3</c:v>
                </c:pt>
                <c:pt idx="250">
                  <c:v>4.1006220804682414E-3</c:v>
                </c:pt>
                <c:pt idx="251">
                  <c:v>-3.4900631768305601E-2</c:v>
                </c:pt>
                <c:pt idx="252">
                  <c:v>5.0965170670771442E-3</c:v>
                </c:pt>
                <c:pt idx="253">
                  <c:v>-7.0460600393325024E-3</c:v>
                </c:pt>
                <c:pt idx="254">
                  <c:v>-6.6836598922215273E-3</c:v>
                </c:pt>
                <c:pt idx="255">
                  <c:v>-1.3497827513059946E-2</c:v>
                </c:pt>
                <c:pt idx="256">
                  <c:v>3.2527424422067241E-2</c:v>
                </c:pt>
                <c:pt idx="257">
                  <c:v>2.4685509409163586E-2</c:v>
                </c:pt>
                <c:pt idx="258">
                  <c:v>-3.2850294501759691E-2</c:v>
                </c:pt>
                <c:pt idx="259">
                  <c:v>-6.9306640913957551E-2</c:v>
                </c:pt>
                <c:pt idx="260">
                  <c:v>-2.8018486072774351E-2</c:v>
                </c:pt>
                <c:pt idx="261">
                  <c:v>5.7421367050345395E-3</c:v>
                </c:pt>
                <c:pt idx="262">
                  <c:v>3.7708457317107147E-2</c:v>
                </c:pt>
                <c:pt idx="263">
                  <c:v>-3.289492454266707E-2</c:v>
                </c:pt>
                <c:pt idx="264">
                  <c:v>-3.079315533478777E-2</c:v>
                </c:pt>
                <c:pt idx="265">
                  <c:v>2.6719205870527674E-2</c:v>
                </c:pt>
                <c:pt idx="266">
                  <c:v>1.8876115364435009E-2</c:v>
                </c:pt>
                <c:pt idx="267">
                  <c:v>-3.3609903711811384E-2</c:v>
                </c:pt>
                <c:pt idx="268">
                  <c:v>7.7805586076706845E-3</c:v>
                </c:pt>
                <c:pt idx="269">
                  <c:v>4.4229072282320203E-4</c:v>
                </c:pt>
                <c:pt idx="270">
                  <c:v>-6.6015782199198014E-3</c:v>
                </c:pt>
                <c:pt idx="271">
                  <c:v>-9.1401358672626998E-4</c:v>
                </c:pt>
                <c:pt idx="272">
                  <c:v>2.8349706875573588E-2</c:v>
                </c:pt>
                <c:pt idx="273">
                  <c:v>-3.6299724098540764E-2</c:v>
                </c:pt>
                <c:pt idx="274">
                  <c:v>5.1856519767589759E-2</c:v>
                </c:pt>
                <c:pt idx="275">
                  <c:v>-2.1924210262916688E-2</c:v>
                </c:pt>
                <c:pt idx="276">
                  <c:v>-1.4696508248476903E-2</c:v>
                </c:pt>
                <c:pt idx="277">
                  <c:v>1.6870844527737461E-2</c:v>
                </c:pt>
                <c:pt idx="278">
                  <c:v>-3.7178358998875893E-2</c:v>
                </c:pt>
                <c:pt idx="279">
                  <c:v>7.6914055004309034E-3</c:v>
                </c:pt>
                <c:pt idx="280">
                  <c:v>-5.6771453494430801E-3</c:v>
                </c:pt>
                <c:pt idx="281">
                  <c:v>-1.5809200583827732E-2</c:v>
                </c:pt>
                <c:pt idx="282">
                  <c:v>4.0197896782110831E-2</c:v>
                </c:pt>
                <c:pt idx="283">
                  <c:v>-3.8038933935458985E-2</c:v>
                </c:pt>
                <c:pt idx="284">
                  <c:v>-9.3925097350897602E-3</c:v>
                </c:pt>
                <c:pt idx="285">
                  <c:v>1.8680622832896177E-2</c:v>
                </c:pt>
                <c:pt idx="286">
                  <c:v>4.5200908819325036E-3</c:v>
                </c:pt>
                <c:pt idx="287">
                  <c:v>-3.3630016500815429E-2</c:v>
                </c:pt>
                <c:pt idx="288">
                  <c:v>2.4957395737862598E-2</c:v>
                </c:pt>
                <c:pt idx="289">
                  <c:v>-2.7440348609289344E-2</c:v>
                </c:pt>
                <c:pt idx="290">
                  <c:v>-1.7245461154189456E-2</c:v>
                </c:pt>
                <c:pt idx="291">
                  <c:v>7.4793184616890329E-3</c:v>
                </c:pt>
                <c:pt idx="292">
                  <c:v>-2.2930067631342865E-2</c:v>
                </c:pt>
                <c:pt idx="293">
                  <c:v>3.6767205218481536E-2</c:v>
                </c:pt>
                <c:pt idx="294">
                  <c:v>-2.9199000736191749E-2</c:v>
                </c:pt>
                <c:pt idx="295">
                  <c:v>9.936906144398705E-2</c:v>
                </c:pt>
                <c:pt idx="296">
                  <c:v>1.2028860117020201E-2</c:v>
                </c:pt>
                <c:pt idx="297">
                  <c:v>-2.5771409173177773E-2</c:v>
                </c:pt>
                <c:pt idx="298">
                  <c:v>8.5509933530900639E-3</c:v>
                </c:pt>
                <c:pt idx="299">
                  <c:v>1.821203948319905E-2</c:v>
                </c:pt>
                <c:pt idx="300">
                  <c:v>6.9847253006258825E-3</c:v>
                </c:pt>
                <c:pt idx="301">
                  <c:v>3.2467844518862421E-2</c:v>
                </c:pt>
                <c:pt idx="302">
                  <c:v>4.7972693225187157E-2</c:v>
                </c:pt>
                <c:pt idx="303">
                  <c:v>-1.9345687113560217E-2</c:v>
                </c:pt>
                <c:pt idx="304">
                  <c:v>-2.5805039131927998E-2</c:v>
                </c:pt>
                <c:pt idx="305">
                  <c:v>-2.5630847004833868E-2</c:v>
                </c:pt>
                <c:pt idx="306">
                  <c:v>6.0504419110323227E-3</c:v>
                </c:pt>
                <c:pt idx="307">
                  <c:v>7.4541642359584159E-2</c:v>
                </c:pt>
                <c:pt idx="308">
                  <c:v>9.1828542537939484E-3</c:v>
                </c:pt>
                <c:pt idx="309">
                  <c:v>7.3090180163966068E-3</c:v>
                </c:pt>
                <c:pt idx="310">
                  <c:v>-4.2144812069619064E-2</c:v>
                </c:pt>
                <c:pt idx="311">
                  <c:v>-8.4322961973402499E-2</c:v>
                </c:pt>
                <c:pt idx="312">
                  <c:v>-2.0133021008778229E-2</c:v>
                </c:pt>
                <c:pt idx="313">
                  <c:v>1.7346253766067576E-2</c:v>
                </c:pt>
                <c:pt idx="314">
                  <c:v>-5.1622872775638484E-3</c:v>
                </c:pt>
                <c:pt idx="315">
                  <c:v>6.1595683297912984E-2</c:v>
                </c:pt>
                <c:pt idx="316">
                  <c:v>5.0570562233787086E-5</c:v>
                </c:pt>
                <c:pt idx="317">
                  <c:v>-1.6555843956917116E-2</c:v>
                </c:pt>
                <c:pt idx="318">
                  <c:v>-3.8140124182746149E-2</c:v>
                </c:pt>
                <c:pt idx="319">
                  <c:v>-1.7349440783728909E-2</c:v>
                </c:pt>
                <c:pt idx="320">
                  <c:v>-3.2706410045619805E-2</c:v>
                </c:pt>
                <c:pt idx="321">
                  <c:v>-6.484574502692908E-3</c:v>
                </c:pt>
                <c:pt idx="322">
                  <c:v>2.3351502212612729E-2</c:v>
                </c:pt>
                <c:pt idx="323">
                  <c:v>5.088428365119313E-2</c:v>
                </c:pt>
                <c:pt idx="324">
                  <c:v>1.9538443006734241E-2</c:v>
                </c:pt>
                <c:pt idx="325">
                  <c:v>4.2145147049165388E-2</c:v>
                </c:pt>
                <c:pt idx="326">
                  <c:v>2.1024615715781181E-3</c:v>
                </c:pt>
                <c:pt idx="327">
                  <c:v>3.0570625593522749E-2</c:v>
                </c:pt>
                <c:pt idx="328">
                  <c:v>2.9934249856566453E-2</c:v>
                </c:pt>
                <c:pt idx="329">
                  <c:v>-5.3614790701345783E-2</c:v>
                </c:pt>
                <c:pt idx="330">
                  <c:v>5.5203187705146206E-3</c:v>
                </c:pt>
                <c:pt idx="331">
                  <c:v>-3.9182410842975912E-2</c:v>
                </c:pt>
                <c:pt idx="332">
                  <c:v>-2.1886979951640129E-2</c:v>
                </c:pt>
                <c:pt idx="333">
                  <c:v>-8.9368914282061951E-4</c:v>
                </c:pt>
                <c:pt idx="334">
                  <c:v>-8.2598372123339203E-3</c:v>
                </c:pt>
                <c:pt idx="335">
                  <c:v>-6.4413663810153565E-2</c:v>
                </c:pt>
                <c:pt idx="336">
                  <c:v>2.7324623054401087E-2</c:v>
                </c:pt>
                <c:pt idx="337">
                  <c:v>-1.8190465386798138E-2</c:v>
                </c:pt>
                <c:pt idx="338">
                  <c:v>-5.6230972515496802E-2</c:v>
                </c:pt>
                <c:pt idx="339">
                  <c:v>-1.1700311070434566E-2</c:v>
                </c:pt>
                <c:pt idx="340">
                  <c:v>8.242530836010431E-2</c:v>
                </c:pt>
                <c:pt idx="341">
                  <c:v>1.2470422349815991E-2</c:v>
                </c:pt>
                <c:pt idx="342">
                  <c:v>2.5681356437981862E-2</c:v>
                </c:pt>
                <c:pt idx="343">
                  <c:v>2.4521324590121907E-2</c:v>
                </c:pt>
                <c:pt idx="344">
                  <c:v>8.4809836473738187E-3</c:v>
                </c:pt>
                <c:pt idx="345">
                  <c:v>-2.0986308160161116E-2</c:v>
                </c:pt>
                <c:pt idx="346">
                  <c:v>-8.1111171568011287E-3</c:v>
                </c:pt>
                <c:pt idx="347">
                  <c:v>6.7531135183198643E-3</c:v>
                </c:pt>
                <c:pt idx="348">
                  <c:v>-4.9479182752634188E-3</c:v>
                </c:pt>
                <c:pt idx="349">
                  <c:v>1.0982721730824707E-2</c:v>
                </c:pt>
                <c:pt idx="350">
                  <c:v>-3.2426061832207864E-2</c:v>
                </c:pt>
                <c:pt idx="351">
                  <c:v>4.8071711844457354E-2</c:v>
                </c:pt>
                <c:pt idx="352">
                  <c:v>4.5706577141970683E-2</c:v>
                </c:pt>
                <c:pt idx="353">
                  <c:v>1.5756740989040452E-2</c:v>
                </c:pt>
                <c:pt idx="354">
                  <c:v>-2.130423918509905E-2</c:v>
                </c:pt>
                <c:pt idx="355">
                  <c:v>-5.523932414504884E-3</c:v>
                </c:pt>
                <c:pt idx="356">
                  <c:v>-2.3776716516934471E-3</c:v>
                </c:pt>
                <c:pt idx="357">
                  <c:v>-4.9675869388799754E-2</c:v>
                </c:pt>
                <c:pt idx="358">
                  <c:v>-3.3214347838690372E-3</c:v>
                </c:pt>
                <c:pt idx="359">
                  <c:v>-3.3721985454587156E-2</c:v>
                </c:pt>
                <c:pt idx="360">
                  <c:v>5.5556377957547198E-2</c:v>
                </c:pt>
                <c:pt idx="361">
                  <c:v>1.940191369681088E-2</c:v>
                </c:pt>
                <c:pt idx="362">
                  <c:v>-6.145024626896145E-3</c:v>
                </c:pt>
                <c:pt idx="363">
                  <c:v>3.6495154514952333E-2</c:v>
                </c:pt>
                <c:pt idx="364">
                  <c:v>-2.3555238501064224E-2</c:v>
                </c:pt>
                <c:pt idx="365">
                  <c:v>-1.469052351151845E-2</c:v>
                </c:pt>
                <c:pt idx="366">
                  <c:v>-5.8937559219263136E-2</c:v>
                </c:pt>
                <c:pt idx="367">
                  <c:v>-3.0315859182456606E-2</c:v>
                </c:pt>
                <c:pt idx="368">
                  <c:v>-1.6563210329424649E-2</c:v>
                </c:pt>
                <c:pt idx="369">
                  <c:v>6.0800653982020947E-2</c:v>
                </c:pt>
                <c:pt idx="370">
                  <c:v>-1.5714977607743208E-2</c:v>
                </c:pt>
                <c:pt idx="371">
                  <c:v>3.0147563067210115E-2</c:v>
                </c:pt>
                <c:pt idx="372">
                  <c:v>6.542322904767417E-3</c:v>
                </c:pt>
                <c:pt idx="373">
                  <c:v>3.6339851599965556E-2</c:v>
                </c:pt>
                <c:pt idx="374">
                  <c:v>-3.8868598638419627E-2</c:v>
                </c:pt>
                <c:pt idx="375">
                  <c:v>1.4111880036455915E-2</c:v>
                </c:pt>
                <c:pt idx="376">
                  <c:v>1.9599372326000619E-2</c:v>
                </c:pt>
                <c:pt idx="377">
                  <c:v>1.0502119681866873E-2</c:v>
                </c:pt>
                <c:pt idx="378">
                  <c:v>-1.0322602281279458E-2</c:v>
                </c:pt>
                <c:pt idx="379">
                  <c:v>-2.478115115311752E-2</c:v>
                </c:pt>
                <c:pt idx="380">
                  <c:v>-1.2878310424941475E-2</c:v>
                </c:pt>
                <c:pt idx="381">
                  <c:v>4.9874945365143475E-2</c:v>
                </c:pt>
                <c:pt idx="382">
                  <c:v>3.197232487282875E-2</c:v>
                </c:pt>
                <c:pt idx="383">
                  <c:v>2.0606775329039095E-2</c:v>
                </c:pt>
                <c:pt idx="384">
                  <c:v>3.1966574287348948E-2</c:v>
                </c:pt>
                <c:pt idx="385">
                  <c:v>-1.1633599151252838E-3</c:v>
                </c:pt>
                <c:pt idx="386">
                  <c:v>-5.3178631241930674E-2</c:v>
                </c:pt>
                <c:pt idx="387">
                  <c:v>-3.9598464964029745E-2</c:v>
                </c:pt>
                <c:pt idx="388">
                  <c:v>2.9523880954556603E-2</c:v>
                </c:pt>
                <c:pt idx="389">
                  <c:v>-1.1593607583485266E-2</c:v>
                </c:pt>
                <c:pt idx="390">
                  <c:v>-1.5879529387177627E-2</c:v>
                </c:pt>
                <c:pt idx="391">
                  <c:v>-4.1939928912139379E-2</c:v>
                </c:pt>
                <c:pt idx="392">
                  <c:v>1.1518260904509248E-2</c:v>
                </c:pt>
                <c:pt idx="393">
                  <c:v>-4.1792952122564841E-2</c:v>
                </c:pt>
                <c:pt idx="394">
                  <c:v>-7.9846855943586093E-3</c:v>
                </c:pt>
                <c:pt idx="395">
                  <c:v>1.2061440404089296E-2</c:v>
                </c:pt>
                <c:pt idx="396">
                  <c:v>1.6520583008837519E-2</c:v>
                </c:pt>
                <c:pt idx="397">
                  <c:v>5.7865438017614679E-3</c:v>
                </c:pt>
                <c:pt idx="398">
                  <c:v>3.0511737564665964E-2</c:v>
                </c:pt>
                <c:pt idx="399">
                  <c:v>-3.2575413263693065E-2</c:v>
                </c:pt>
                <c:pt idx="400">
                  <c:v>1.6049696952284975E-2</c:v>
                </c:pt>
                <c:pt idx="401">
                  <c:v>4.9222575450897921E-2</c:v>
                </c:pt>
                <c:pt idx="402">
                  <c:v>3.5501880802243591E-2</c:v>
                </c:pt>
                <c:pt idx="403">
                  <c:v>2.5870331863682594E-2</c:v>
                </c:pt>
                <c:pt idx="404">
                  <c:v>-0.10923529320455572</c:v>
                </c:pt>
                <c:pt idx="405">
                  <c:v>3.4648848480493655E-2</c:v>
                </c:pt>
                <c:pt idx="406">
                  <c:v>2.6130269764859548E-2</c:v>
                </c:pt>
                <c:pt idx="407">
                  <c:v>-1.0397268646624269E-2</c:v>
                </c:pt>
                <c:pt idx="408">
                  <c:v>-2.3491244173179382E-3</c:v>
                </c:pt>
                <c:pt idx="409">
                  <c:v>3.1308020747935927E-2</c:v>
                </c:pt>
                <c:pt idx="410">
                  <c:v>-1.6832062265443426E-2</c:v>
                </c:pt>
                <c:pt idx="411">
                  <c:v>-8.5746633777645798E-3</c:v>
                </c:pt>
                <c:pt idx="412">
                  <c:v>2.2336901329712333E-2</c:v>
                </c:pt>
                <c:pt idx="413">
                  <c:v>-7.3365219982690633E-3</c:v>
                </c:pt>
                <c:pt idx="414">
                  <c:v>-2.743210543130381E-2</c:v>
                </c:pt>
                <c:pt idx="415">
                  <c:v>1.6451441020659985E-2</c:v>
                </c:pt>
                <c:pt idx="416">
                  <c:v>2.6796934237573566E-2</c:v>
                </c:pt>
                <c:pt idx="417">
                  <c:v>1.7851866861441579E-2</c:v>
                </c:pt>
                <c:pt idx="418">
                  <c:v>-3.698509318875054E-2</c:v>
                </c:pt>
                <c:pt idx="419">
                  <c:v>-9.4790241603206482E-3</c:v>
                </c:pt>
                <c:pt idx="420">
                  <c:v>2.1973243263289532E-2</c:v>
                </c:pt>
                <c:pt idx="421">
                  <c:v>1.1826216669348355E-3</c:v>
                </c:pt>
                <c:pt idx="422">
                  <c:v>-9.550059845691905E-3</c:v>
                </c:pt>
                <c:pt idx="423">
                  <c:v>1.9177265058853976E-3</c:v>
                </c:pt>
                <c:pt idx="424">
                  <c:v>-3.1487773135017605E-2</c:v>
                </c:pt>
                <c:pt idx="425">
                  <c:v>2.3388725535479438E-2</c:v>
                </c:pt>
                <c:pt idx="426">
                  <c:v>5.6468850719397778E-3</c:v>
                </c:pt>
                <c:pt idx="427">
                  <c:v>-6.0490595219082621E-2</c:v>
                </c:pt>
                <c:pt idx="428">
                  <c:v>-1.783374583838615E-2</c:v>
                </c:pt>
                <c:pt idx="429">
                  <c:v>9.379196903089948E-2</c:v>
                </c:pt>
                <c:pt idx="430">
                  <c:v>2.0599651757802206E-2</c:v>
                </c:pt>
                <c:pt idx="431">
                  <c:v>-3.468133368418691E-2</c:v>
                </c:pt>
                <c:pt idx="432">
                  <c:v>-6.3535474014134508E-2</c:v>
                </c:pt>
                <c:pt idx="433">
                  <c:v>-5.8084673080951887E-2</c:v>
                </c:pt>
                <c:pt idx="434">
                  <c:v>2.3009036313656139E-2</c:v>
                </c:pt>
                <c:pt idx="435">
                  <c:v>1.2299760314757435E-2</c:v>
                </c:pt>
                <c:pt idx="436">
                  <c:v>-2.6097143988959459E-2</c:v>
                </c:pt>
                <c:pt idx="437">
                  <c:v>5.4316300140087037E-3</c:v>
                </c:pt>
                <c:pt idx="438">
                  <c:v>-4.2709510335043888E-2</c:v>
                </c:pt>
                <c:pt idx="439">
                  <c:v>-3.3432907995546657E-2</c:v>
                </c:pt>
                <c:pt idx="440">
                  <c:v>5.0913150890206538E-2</c:v>
                </c:pt>
                <c:pt idx="441">
                  <c:v>-1.0301796958593457E-2</c:v>
                </c:pt>
                <c:pt idx="442">
                  <c:v>8.9091874644715574E-3</c:v>
                </c:pt>
                <c:pt idx="443">
                  <c:v>-1.2175231709839807E-2</c:v>
                </c:pt>
                <c:pt idx="444">
                  <c:v>-1.8160518718161711E-2</c:v>
                </c:pt>
                <c:pt idx="445">
                  <c:v>1.3322712407621395E-2</c:v>
                </c:pt>
                <c:pt idx="446">
                  <c:v>5.2496771352274152E-2</c:v>
                </c:pt>
                <c:pt idx="447">
                  <c:v>2.6087399889169305E-2</c:v>
                </c:pt>
                <c:pt idx="448">
                  <c:v>2.5064832541907833E-3</c:v>
                </c:pt>
                <c:pt idx="449">
                  <c:v>2.1792304991290479E-2</c:v>
                </c:pt>
                <c:pt idx="450">
                  <c:v>3.3915146914612393E-2</c:v>
                </c:pt>
                <c:pt idx="451">
                  <c:v>-1.9057433745931718E-2</c:v>
                </c:pt>
                <c:pt idx="452">
                  <c:v>-1.2586399529205039E-2</c:v>
                </c:pt>
                <c:pt idx="453">
                  <c:v>4.7062051175949193E-2</c:v>
                </c:pt>
                <c:pt idx="454">
                  <c:v>3.199410922380963E-4</c:v>
                </c:pt>
                <c:pt idx="455">
                  <c:v>6.7668110538132709E-3</c:v>
                </c:pt>
                <c:pt idx="456">
                  <c:v>3.4164145330215945E-2</c:v>
                </c:pt>
                <c:pt idx="457">
                  <c:v>1.5054283685785208E-2</c:v>
                </c:pt>
                <c:pt idx="458">
                  <c:v>6.9874427042044829E-2</c:v>
                </c:pt>
                <c:pt idx="459">
                  <c:v>-1.5626890067570898E-2</c:v>
                </c:pt>
                <c:pt idx="460">
                  <c:v>3.5563059732623969E-4</c:v>
                </c:pt>
                <c:pt idx="461">
                  <c:v>-2.7899895901871474E-2</c:v>
                </c:pt>
                <c:pt idx="462">
                  <c:v>8.1993606947534659E-3</c:v>
                </c:pt>
                <c:pt idx="463">
                  <c:v>2.0950874771433092E-2</c:v>
                </c:pt>
                <c:pt idx="464">
                  <c:v>-5.1495317006956753E-2</c:v>
                </c:pt>
                <c:pt idx="465">
                  <c:v>-1.1407175427081029E-2</c:v>
                </c:pt>
                <c:pt idx="466">
                  <c:v>-2.709741629424478E-2</c:v>
                </c:pt>
                <c:pt idx="467">
                  <c:v>2.2315611731610119E-2</c:v>
                </c:pt>
                <c:pt idx="468">
                  <c:v>3.8366672808333391E-2</c:v>
                </c:pt>
                <c:pt idx="469">
                  <c:v>-1.8424354474703364E-2</c:v>
                </c:pt>
                <c:pt idx="470">
                  <c:v>-4.7128535236140578E-4</c:v>
                </c:pt>
                <c:pt idx="471">
                  <c:v>-9.7511049128158334E-3</c:v>
                </c:pt>
                <c:pt idx="472">
                  <c:v>3.4913991809659706E-3</c:v>
                </c:pt>
                <c:pt idx="473">
                  <c:v>-1.7095024738093656E-2</c:v>
                </c:pt>
                <c:pt idx="474">
                  <c:v>3.0493834935896302E-4</c:v>
                </c:pt>
                <c:pt idx="475">
                  <c:v>4.8634312854929362E-2</c:v>
                </c:pt>
                <c:pt idx="476">
                  <c:v>4.2358138670977041E-3</c:v>
                </c:pt>
                <c:pt idx="477">
                  <c:v>-8.0451432924601107E-2</c:v>
                </c:pt>
                <c:pt idx="478">
                  <c:v>7.2726234741224971E-3</c:v>
                </c:pt>
                <c:pt idx="479">
                  <c:v>-5.6928682962869459E-2</c:v>
                </c:pt>
                <c:pt idx="480">
                  <c:v>-7.3955156207873074E-2</c:v>
                </c:pt>
                <c:pt idx="481">
                  <c:v>5.1176853693490898E-3</c:v>
                </c:pt>
                <c:pt idx="482">
                  <c:v>-7.1767149558390031E-2</c:v>
                </c:pt>
                <c:pt idx="483">
                  <c:v>4.6386082793944183E-2</c:v>
                </c:pt>
                <c:pt idx="484">
                  <c:v>-2.2285007091701559E-2</c:v>
                </c:pt>
                <c:pt idx="485">
                  <c:v>1.8332492260547895E-2</c:v>
                </c:pt>
                <c:pt idx="486">
                  <c:v>-4.2648821091699318E-2</c:v>
                </c:pt>
                <c:pt idx="487">
                  <c:v>2.0437834023196544E-2</c:v>
                </c:pt>
                <c:pt idx="488">
                  <c:v>-4.3341898417565972E-3</c:v>
                </c:pt>
                <c:pt idx="489">
                  <c:v>2.5729402116116518E-2</c:v>
                </c:pt>
                <c:pt idx="490">
                  <c:v>-3.7322866713804359E-2</c:v>
                </c:pt>
                <c:pt idx="491">
                  <c:v>1.1404106822446636E-2</c:v>
                </c:pt>
                <c:pt idx="492">
                  <c:v>3.5798862810107579E-2</c:v>
                </c:pt>
                <c:pt idx="493">
                  <c:v>-6.2045738415157814E-2</c:v>
                </c:pt>
                <c:pt idx="494">
                  <c:v>1.1994726970776526E-3</c:v>
                </c:pt>
                <c:pt idx="495">
                  <c:v>3.3869529845457436E-2</c:v>
                </c:pt>
                <c:pt idx="496">
                  <c:v>-2.0654686849752579E-7</c:v>
                </c:pt>
                <c:pt idx="497">
                  <c:v>2.2302941251396646E-2</c:v>
                </c:pt>
                <c:pt idx="498">
                  <c:v>3.2559925795908384E-2</c:v>
                </c:pt>
                <c:pt idx="499">
                  <c:v>-2.0767817233679153E-2</c:v>
                </c:pt>
                <c:pt idx="500">
                  <c:v>4.2744943628388654E-2</c:v>
                </c:pt>
                <c:pt idx="501">
                  <c:v>-0.1006873986863468</c:v>
                </c:pt>
                <c:pt idx="502">
                  <c:v>9.8978655674386573E-4</c:v>
                </c:pt>
                <c:pt idx="503">
                  <c:v>0.11059136903337929</c:v>
                </c:pt>
                <c:pt idx="504">
                  <c:v>6.1709147878548976E-2</c:v>
                </c:pt>
                <c:pt idx="505">
                  <c:v>4.9871159227059536E-3</c:v>
                </c:pt>
                <c:pt idx="506">
                  <c:v>-7.9915491490147872E-2</c:v>
                </c:pt>
                <c:pt idx="507">
                  <c:v>-2.0618526349576172E-2</c:v>
                </c:pt>
                <c:pt idx="508">
                  <c:v>-1.0470466856190797E-2</c:v>
                </c:pt>
                <c:pt idx="509">
                  <c:v>-5.2512998842402681E-2</c:v>
                </c:pt>
                <c:pt idx="510">
                  <c:v>-4.2716955974654525E-2</c:v>
                </c:pt>
                <c:pt idx="511">
                  <c:v>7.7694487534046175E-2</c:v>
                </c:pt>
                <c:pt idx="512">
                  <c:v>-3.968845556341094E-2</c:v>
                </c:pt>
                <c:pt idx="513">
                  <c:v>-5.0756142574499563E-3</c:v>
                </c:pt>
                <c:pt idx="514">
                  <c:v>3.4272459949811207E-3</c:v>
                </c:pt>
                <c:pt idx="515">
                  <c:v>-1.6045611096597412E-2</c:v>
                </c:pt>
                <c:pt idx="516">
                  <c:v>5.0986647146928021E-2</c:v>
                </c:pt>
                <c:pt idx="517">
                  <c:v>-3.3452327299997364E-2</c:v>
                </c:pt>
                <c:pt idx="518">
                  <c:v>-3.0610873629903779E-2</c:v>
                </c:pt>
                <c:pt idx="519">
                  <c:v>-2.2665543033628666E-2</c:v>
                </c:pt>
                <c:pt idx="520">
                  <c:v>-7.0945629436764079E-2</c:v>
                </c:pt>
                <c:pt idx="521">
                  <c:v>1.8548873094609064E-2</c:v>
                </c:pt>
                <c:pt idx="522">
                  <c:v>-4.5555139905040676E-2</c:v>
                </c:pt>
                <c:pt idx="523">
                  <c:v>3.6315922751269269E-2</c:v>
                </c:pt>
                <c:pt idx="524">
                  <c:v>6.7437886655028478E-3</c:v>
                </c:pt>
                <c:pt idx="525">
                  <c:v>4.2288444861782182E-3</c:v>
                </c:pt>
                <c:pt idx="526">
                  <c:v>-3.7782845701102019E-3</c:v>
                </c:pt>
                <c:pt idx="527">
                  <c:v>4.6778581008766196E-11</c:v>
                </c:pt>
                <c:pt idx="528">
                  <c:v>-9.831608584210727E-3</c:v>
                </c:pt>
                <c:pt idx="529">
                  <c:v>1.8711245731193316E-2</c:v>
                </c:pt>
                <c:pt idx="530">
                  <c:v>3.4939661273622136E-2</c:v>
                </c:pt>
                <c:pt idx="531">
                  <c:v>2.1995517674639586E-2</c:v>
                </c:pt>
                <c:pt idx="532">
                  <c:v>5.3477215310415716E-3</c:v>
                </c:pt>
                <c:pt idx="533">
                  <c:v>4.8054215632085118E-2</c:v>
                </c:pt>
                <c:pt idx="534">
                  <c:v>-7.0484872228959716E-3</c:v>
                </c:pt>
                <c:pt idx="535">
                  <c:v>-2.1580202558947548E-2</c:v>
                </c:pt>
                <c:pt idx="536">
                  <c:v>-3.4050009087202682E-2</c:v>
                </c:pt>
                <c:pt idx="537">
                  <c:v>6.4854777291458277E-2</c:v>
                </c:pt>
                <c:pt idx="538">
                  <c:v>2.5340068420382167E-2</c:v>
                </c:pt>
                <c:pt idx="539">
                  <c:v>4.9371568881774408E-2</c:v>
                </c:pt>
                <c:pt idx="540">
                  <c:v>-1.201488947618401E-3</c:v>
                </c:pt>
                <c:pt idx="541">
                  <c:v>7.0609102630889709E-3</c:v>
                </c:pt>
                <c:pt idx="542">
                  <c:v>7.1497317059154852E-3</c:v>
                </c:pt>
                <c:pt idx="543">
                  <c:v>-3.7954326353304424E-2</c:v>
                </c:pt>
                <c:pt idx="544">
                  <c:v>-2.4351522935909031E-2</c:v>
                </c:pt>
                <c:pt idx="545">
                  <c:v>1.638667776316538E-2</c:v>
                </c:pt>
                <c:pt idx="546">
                  <c:v>1.8079620341374891E-2</c:v>
                </c:pt>
                <c:pt idx="547">
                  <c:v>-3.1662923071952065E-2</c:v>
                </c:pt>
                <c:pt idx="548">
                  <c:v>-1.2465802456496533E-2</c:v>
                </c:pt>
                <c:pt idx="549">
                  <c:v>-3.9248922391806218E-2</c:v>
                </c:pt>
                <c:pt idx="550">
                  <c:v>7.0246046400928464E-2</c:v>
                </c:pt>
                <c:pt idx="551">
                  <c:v>-3.5674250282255571E-2</c:v>
                </c:pt>
                <c:pt idx="552">
                  <c:v>7.3079711975974959E-2</c:v>
                </c:pt>
                <c:pt idx="553">
                  <c:v>-2.6363145080068762E-2</c:v>
                </c:pt>
                <c:pt idx="554">
                  <c:v>-5.795663736840595E-2</c:v>
                </c:pt>
                <c:pt idx="555">
                  <c:v>1.9233345829306359E-2</c:v>
                </c:pt>
                <c:pt idx="556">
                  <c:v>-4.0103249425886389E-2</c:v>
                </c:pt>
                <c:pt idx="557">
                  <c:v>5.5682443232569767E-2</c:v>
                </c:pt>
                <c:pt idx="558">
                  <c:v>1.8172617792433954E-2</c:v>
                </c:pt>
                <c:pt idx="559">
                  <c:v>-1.7618221893215491E-2</c:v>
                </c:pt>
                <c:pt idx="560">
                  <c:v>2.1806730033588906E-3</c:v>
                </c:pt>
                <c:pt idx="561">
                  <c:v>8.4507780421354539E-3</c:v>
                </c:pt>
                <c:pt idx="562">
                  <c:v>-7.2366406221789248E-2</c:v>
                </c:pt>
                <c:pt idx="563">
                  <c:v>-1.5412408504850816E-2</c:v>
                </c:pt>
                <c:pt idx="564">
                  <c:v>5.2312228999195298E-2</c:v>
                </c:pt>
                <c:pt idx="565">
                  <c:v>1.3112284541087149E-2</c:v>
                </c:pt>
                <c:pt idx="566">
                  <c:v>2.6870433580764796E-2</c:v>
                </c:pt>
                <c:pt idx="567">
                  <c:v>-3.7838049157343789E-2</c:v>
                </c:pt>
                <c:pt idx="568">
                  <c:v>-4.2126814988705519E-3</c:v>
                </c:pt>
                <c:pt idx="569">
                  <c:v>-1.5126477941986849E-2</c:v>
                </c:pt>
                <c:pt idx="570">
                  <c:v>2.0877037569739798E-3</c:v>
                </c:pt>
                <c:pt idx="571">
                  <c:v>3.1043517444613755E-2</c:v>
                </c:pt>
                <c:pt idx="572">
                  <c:v>2.2041534086486791E-2</c:v>
                </c:pt>
                <c:pt idx="573">
                  <c:v>-2.845231547488325E-2</c:v>
                </c:pt>
                <c:pt idx="574">
                  <c:v>-3.7247322688081397E-2</c:v>
                </c:pt>
                <c:pt idx="575">
                  <c:v>-1.1828776759521986E-2</c:v>
                </c:pt>
                <c:pt idx="576">
                  <c:v>-1.3097179573705375E-2</c:v>
                </c:pt>
                <c:pt idx="577">
                  <c:v>1.476071500945153E-2</c:v>
                </c:pt>
                <c:pt idx="578">
                  <c:v>-2.24695053042403E-2</c:v>
                </c:pt>
                <c:pt idx="579">
                  <c:v>-6.9256345713551326E-2</c:v>
                </c:pt>
                <c:pt idx="580">
                  <c:v>3.0650928268958211E-2</c:v>
                </c:pt>
                <c:pt idx="581">
                  <c:v>-5.9663733920086059E-2</c:v>
                </c:pt>
                <c:pt idx="582">
                  <c:v>3.9357463536639159E-2</c:v>
                </c:pt>
                <c:pt idx="583">
                  <c:v>4.6445387908274682E-2</c:v>
                </c:pt>
                <c:pt idx="584">
                  <c:v>2.6425124767843755E-3</c:v>
                </c:pt>
                <c:pt idx="585">
                  <c:v>5.5915547737551918E-2</c:v>
                </c:pt>
                <c:pt idx="586">
                  <c:v>-1.6544024428544191E-2</c:v>
                </c:pt>
                <c:pt idx="587">
                  <c:v>1.0765080748310396E-2</c:v>
                </c:pt>
                <c:pt idx="588">
                  <c:v>-2.828482877234606E-2</c:v>
                </c:pt>
                <c:pt idx="589">
                  <c:v>-7.2388989263252768E-2</c:v>
                </c:pt>
                <c:pt idx="590">
                  <c:v>-2.5222136801179573E-2</c:v>
                </c:pt>
                <c:pt idx="591">
                  <c:v>-1.6742029380734991E-2</c:v>
                </c:pt>
                <c:pt idx="592">
                  <c:v>-1.3796372308050309E-2</c:v>
                </c:pt>
                <c:pt idx="593">
                  <c:v>-5.0883428209207437E-3</c:v>
                </c:pt>
                <c:pt idx="594">
                  <c:v>1.2381641698773649E-2</c:v>
                </c:pt>
                <c:pt idx="595">
                  <c:v>3.4083847405746326E-2</c:v>
                </c:pt>
                <c:pt idx="596">
                  <c:v>7.4098017463782639E-2</c:v>
                </c:pt>
                <c:pt idx="597">
                  <c:v>8.9740467705741622E-2</c:v>
                </c:pt>
                <c:pt idx="598">
                  <c:v>5.6522374720739066E-2</c:v>
                </c:pt>
                <c:pt idx="599">
                  <c:v>2.7157229160998497E-2</c:v>
                </c:pt>
                <c:pt idx="600">
                  <c:v>-3.2568418770331675E-2</c:v>
                </c:pt>
                <c:pt idx="601">
                  <c:v>-3.2265081620126423E-2</c:v>
                </c:pt>
                <c:pt idx="602">
                  <c:v>1.4285495010369686E-2</c:v>
                </c:pt>
                <c:pt idx="603">
                  <c:v>3.4466362151569285E-2</c:v>
                </c:pt>
                <c:pt idx="604">
                  <c:v>3.278755269911926E-2</c:v>
                </c:pt>
                <c:pt idx="605">
                  <c:v>-1.141346145960398E-2</c:v>
                </c:pt>
                <c:pt idx="606">
                  <c:v>4.3141608913224161E-3</c:v>
                </c:pt>
                <c:pt idx="607">
                  <c:v>1.8274865020909914E-2</c:v>
                </c:pt>
                <c:pt idx="608">
                  <c:v>1.7638827674112179E-2</c:v>
                </c:pt>
                <c:pt idx="609">
                  <c:v>-1.8000035641371426E-2</c:v>
                </c:pt>
                <c:pt idx="610">
                  <c:v>-1.0575351036063552E-2</c:v>
                </c:pt>
                <c:pt idx="611">
                  <c:v>-4.437559873107233E-3</c:v>
                </c:pt>
                <c:pt idx="612">
                  <c:v>-3.4224950954708788E-2</c:v>
                </c:pt>
                <c:pt idx="613">
                  <c:v>-3.6006058906231431E-2</c:v>
                </c:pt>
                <c:pt idx="614">
                  <c:v>-3.1585852771893741E-2</c:v>
                </c:pt>
                <c:pt idx="615">
                  <c:v>6.5482730862552074E-2</c:v>
                </c:pt>
                <c:pt idx="616">
                  <c:v>2.0673204476633344E-2</c:v>
                </c:pt>
                <c:pt idx="617">
                  <c:v>3.5531600562304533E-2</c:v>
                </c:pt>
                <c:pt idx="618">
                  <c:v>-1.4693396078291343E-2</c:v>
                </c:pt>
                <c:pt idx="619">
                  <c:v>1.0285239906632881E-2</c:v>
                </c:pt>
                <c:pt idx="620">
                  <c:v>-1.7401966783420875E-2</c:v>
                </c:pt>
                <c:pt idx="621">
                  <c:v>3.6670141910093434E-2</c:v>
                </c:pt>
                <c:pt idx="622">
                  <c:v>-1.1262648263862474E-2</c:v>
                </c:pt>
                <c:pt idx="623">
                  <c:v>-3.6138587836880731E-2</c:v>
                </c:pt>
                <c:pt idx="624">
                  <c:v>1.5880458259232455E-2</c:v>
                </c:pt>
                <c:pt idx="625">
                  <c:v>-1.7555672533740463E-2</c:v>
                </c:pt>
                <c:pt idx="626">
                  <c:v>2.3459964954103185E-2</c:v>
                </c:pt>
                <c:pt idx="627">
                  <c:v>-4.9084225587254338E-2</c:v>
                </c:pt>
                <c:pt idx="628">
                  <c:v>2.6219172766815291E-2</c:v>
                </c:pt>
                <c:pt idx="629">
                  <c:v>-6.9457855975763039E-3</c:v>
                </c:pt>
                <c:pt idx="630">
                  <c:v>5.7004349919147046E-2</c:v>
                </c:pt>
                <c:pt idx="631">
                  <c:v>-4.4932999279804875E-2</c:v>
                </c:pt>
                <c:pt idx="632">
                  <c:v>-5.0092503115010345E-2</c:v>
                </c:pt>
                <c:pt idx="633">
                  <c:v>-5.6244897689602169E-2</c:v>
                </c:pt>
                <c:pt idx="634">
                  <c:v>-3.7590584018463602E-2</c:v>
                </c:pt>
                <c:pt idx="635">
                  <c:v>2.8271314675965442E-2</c:v>
                </c:pt>
                <c:pt idx="636">
                  <c:v>5.8684316256886859E-2</c:v>
                </c:pt>
                <c:pt idx="637">
                  <c:v>4.0890437038665794E-2</c:v>
                </c:pt>
                <c:pt idx="638">
                  <c:v>-1.2194756283122388E-2</c:v>
                </c:pt>
                <c:pt idx="639">
                  <c:v>-9.1634108012907944E-3</c:v>
                </c:pt>
                <c:pt idx="640">
                  <c:v>-3.5593298739383883E-2</c:v>
                </c:pt>
                <c:pt idx="641">
                  <c:v>-4.6849189767662835E-2</c:v>
                </c:pt>
                <c:pt idx="642">
                  <c:v>-2.5975123991173632E-2</c:v>
                </c:pt>
                <c:pt idx="643">
                  <c:v>-4.8258319786150139E-2</c:v>
                </c:pt>
                <c:pt idx="644">
                  <c:v>4.7096521490235688E-2</c:v>
                </c:pt>
                <c:pt idx="645">
                  <c:v>-4.2919516829442728E-9</c:v>
                </c:pt>
                <c:pt idx="646">
                  <c:v>4.8826863887772021E-2</c:v>
                </c:pt>
                <c:pt idx="647">
                  <c:v>1.7377237995987116E-2</c:v>
                </c:pt>
                <c:pt idx="648">
                  <c:v>-1.0611588749366518E-2</c:v>
                </c:pt>
                <c:pt idx="649">
                  <c:v>-8.6665354258474991E-3</c:v>
                </c:pt>
                <c:pt idx="650">
                  <c:v>2.4478465634686586E-2</c:v>
                </c:pt>
                <c:pt idx="651">
                  <c:v>-1.1444618779776761E-3</c:v>
                </c:pt>
                <c:pt idx="652">
                  <c:v>-2.1837747062299684E-2</c:v>
                </c:pt>
                <c:pt idx="653">
                  <c:v>-3.1646743589714532E-2</c:v>
                </c:pt>
                <c:pt idx="654">
                  <c:v>1.3161408333424163E-2</c:v>
                </c:pt>
                <c:pt idx="655">
                  <c:v>-2.0556593814788471E-2</c:v>
                </c:pt>
                <c:pt idx="656">
                  <c:v>5.5860046967563193E-2</c:v>
                </c:pt>
                <c:pt idx="657">
                  <c:v>1.0263852119532402E-2</c:v>
                </c:pt>
                <c:pt idx="658">
                  <c:v>1.1725291008776395E-2</c:v>
                </c:pt>
                <c:pt idx="659">
                  <c:v>2.9989853570153713E-2</c:v>
                </c:pt>
                <c:pt idx="660">
                  <c:v>2.6535829310514458E-2</c:v>
                </c:pt>
                <c:pt idx="661">
                  <c:v>-9.0394466421628294E-4</c:v>
                </c:pt>
                <c:pt idx="662">
                  <c:v>-1.0746751504875363E-3</c:v>
                </c:pt>
                <c:pt idx="663">
                  <c:v>-3.4943009729488494E-2</c:v>
                </c:pt>
                <c:pt idx="664">
                  <c:v>-5.7773868010041696E-2</c:v>
                </c:pt>
                <c:pt idx="665">
                  <c:v>6.0776008731266984E-4</c:v>
                </c:pt>
                <c:pt idx="666">
                  <c:v>-2.8058628949899855E-2</c:v>
                </c:pt>
                <c:pt idx="667">
                  <c:v>-3.4677443196738267E-2</c:v>
                </c:pt>
                <c:pt idx="668">
                  <c:v>2.7586152511760886E-2</c:v>
                </c:pt>
                <c:pt idx="669">
                  <c:v>2.7096053268349962E-2</c:v>
                </c:pt>
                <c:pt idx="670">
                  <c:v>-6.2425048833944174E-2</c:v>
                </c:pt>
                <c:pt idx="671">
                  <c:v>3.5275645173214798E-2</c:v>
                </c:pt>
                <c:pt idx="672">
                  <c:v>-1.5440587338799716E-2</c:v>
                </c:pt>
                <c:pt idx="673">
                  <c:v>-3.4846902083799591E-2</c:v>
                </c:pt>
                <c:pt idx="674">
                  <c:v>9.8197601222338449E-4</c:v>
                </c:pt>
                <c:pt idx="675">
                  <c:v>1.5728769951738997E-2</c:v>
                </c:pt>
                <c:pt idx="676">
                  <c:v>-8.1585388152927152E-2</c:v>
                </c:pt>
                <c:pt idx="677">
                  <c:v>4.0271773726075821E-2</c:v>
                </c:pt>
                <c:pt idx="678">
                  <c:v>4.7106819945067713E-2</c:v>
                </c:pt>
                <c:pt idx="679">
                  <c:v>-3.3302874154500728E-2</c:v>
                </c:pt>
                <c:pt idx="680">
                  <c:v>3.3112706165358219E-2</c:v>
                </c:pt>
                <c:pt idx="681">
                  <c:v>2.3113021395866795E-2</c:v>
                </c:pt>
                <c:pt idx="682">
                  <c:v>-3.958907527187705E-2</c:v>
                </c:pt>
                <c:pt idx="683">
                  <c:v>-1.2801575087962647E-2</c:v>
                </c:pt>
                <c:pt idx="684">
                  <c:v>1.3063343546924955E-2</c:v>
                </c:pt>
                <c:pt idx="685">
                  <c:v>-2.0030956179343917E-2</c:v>
                </c:pt>
                <c:pt idx="686">
                  <c:v>2.0458319475974207E-2</c:v>
                </c:pt>
                <c:pt idx="687">
                  <c:v>2.0912453850780111E-2</c:v>
                </c:pt>
                <c:pt idx="688">
                  <c:v>-8.1880184973037728E-4</c:v>
                </c:pt>
                <c:pt idx="689">
                  <c:v>-9.4936679796138179E-2</c:v>
                </c:pt>
                <c:pt idx="690">
                  <c:v>1.0464276176611165E-2</c:v>
                </c:pt>
                <c:pt idx="691">
                  <c:v>-1.1538586203855061E-2</c:v>
                </c:pt>
                <c:pt idx="692">
                  <c:v>-1.2370588465753229E-2</c:v>
                </c:pt>
                <c:pt idx="693">
                  <c:v>-1.6701292923112732E-2</c:v>
                </c:pt>
                <c:pt idx="694">
                  <c:v>-1.0181946115565665E-2</c:v>
                </c:pt>
                <c:pt idx="695">
                  <c:v>-6.9716919226223695E-3</c:v>
                </c:pt>
                <c:pt idx="696">
                  <c:v>-8.5803104207737846E-3</c:v>
                </c:pt>
                <c:pt idx="697">
                  <c:v>3.8341032441163492E-2</c:v>
                </c:pt>
                <c:pt idx="698">
                  <c:v>6.5744133645022629E-3</c:v>
                </c:pt>
                <c:pt idx="699">
                  <c:v>-3.1374191858429157E-2</c:v>
                </c:pt>
                <c:pt idx="700">
                  <c:v>-4.6129223623928794E-2</c:v>
                </c:pt>
                <c:pt idx="701">
                  <c:v>2.4389949607597217E-2</c:v>
                </c:pt>
                <c:pt idx="702">
                  <c:v>8.7916163558432459E-3</c:v>
                </c:pt>
                <c:pt idx="703">
                  <c:v>-2.2249071479791382E-2</c:v>
                </c:pt>
                <c:pt idx="704">
                  <c:v>4.8777853288676454E-2</c:v>
                </c:pt>
                <c:pt idx="705">
                  <c:v>1.727146700936899E-2</c:v>
                </c:pt>
                <c:pt idx="706">
                  <c:v>9.5731460837082949E-3</c:v>
                </c:pt>
                <c:pt idx="707">
                  <c:v>-6.197030943185311E-2</c:v>
                </c:pt>
                <c:pt idx="708">
                  <c:v>5.5584591798577776E-2</c:v>
                </c:pt>
                <c:pt idx="709">
                  <c:v>3.3744784953158913E-2</c:v>
                </c:pt>
                <c:pt idx="710">
                  <c:v>-1.2975647791332534E-2</c:v>
                </c:pt>
                <c:pt idx="711">
                  <c:v>-4.9549868142332087E-2</c:v>
                </c:pt>
                <c:pt idx="712">
                  <c:v>2.7295301966592689E-2</c:v>
                </c:pt>
                <c:pt idx="713">
                  <c:v>2.3701650957175247E-2</c:v>
                </c:pt>
                <c:pt idx="714">
                  <c:v>-2.9053921524752724E-2</c:v>
                </c:pt>
                <c:pt idx="715">
                  <c:v>-3.2338382690749512E-2</c:v>
                </c:pt>
                <c:pt idx="716">
                  <c:v>1.8288619711775311E-2</c:v>
                </c:pt>
                <c:pt idx="717">
                  <c:v>-9.3754201374629531E-3</c:v>
                </c:pt>
                <c:pt idx="718">
                  <c:v>-4.8652403464078731E-2</c:v>
                </c:pt>
                <c:pt idx="719">
                  <c:v>1.5218795381567674E-2</c:v>
                </c:pt>
                <c:pt idx="720">
                  <c:v>-7.6780558311284608E-4</c:v>
                </c:pt>
                <c:pt idx="721">
                  <c:v>3.2995309812413609E-3</c:v>
                </c:pt>
                <c:pt idx="722">
                  <c:v>-1.5287441792313672E-2</c:v>
                </c:pt>
                <c:pt idx="723">
                  <c:v>-1.2515977445495707E-2</c:v>
                </c:pt>
                <c:pt idx="724">
                  <c:v>8.1514523264800687E-3</c:v>
                </c:pt>
                <c:pt idx="725">
                  <c:v>2.433029776291562E-2</c:v>
                </c:pt>
                <c:pt idx="726">
                  <c:v>2.3713501467199194E-2</c:v>
                </c:pt>
                <c:pt idx="727">
                  <c:v>-8.343732734253706E-3</c:v>
                </c:pt>
                <c:pt idx="728">
                  <c:v>-2.4194492292085812E-2</c:v>
                </c:pt>
                <c:pt idx="729">
                  <c:v>1.096961134073382E-2</c:v>
                </c:pt>
                <c:pt idx="730">
                  <c:v>2.1125360527848969E-2</c:v>
                </c:pt>
                <c:pt idx="731">
                  <c:v>1.332957686545555E-2</c:v>
                </c:pt>
                <c:pt idx="732">
                  <c:v>-7.6798474331685185E-3</c:v>
                </c:pt>
                <c:pt idx="733">
                  <c:v>-3.1626410185623399E-3</c:v>
                </c:pt>
                <c:pt idx="734">
                  <c:v>4.7115397759959876E-2</c:v>
                </c:pt>
                <c:pt idx="735">
                  <c:v>1.3451251251943575E-3</c:v>
                </c:pt>
                <c:pt idx="736">
                  <c:v>-9.9687013483062969E-4</c:v>
                </c:pt>
                <c:pt idx="737">
                  <c:v>1.4061314563114991E-2</c:v>
                </c:pt>
                <c:pt idx="738">
                  <c:v>3.6535390147715674E-2</c:v>
                </c:pt>
                <c:pt idx="739">
                  <c:v>-3.1759608515745441E-2</c:v>
                </c:pt>
                <c:pt idx="740">
                  <c:v>1.0419176028264587E-2</c:v>
                </c:pt>
                <c:pt idx="741">
                  <c:v>1.2046488723349569E-2</c:v>
                </c:pt>
                <c:pt idx="742">
                  <c:v>9.0097861331628337E-6</c:v>
                </c:pt>
                <c:pt idx="743">
                  <c:v>-7.3677548839867768E-4</c:v>
                </c:pt>
                <c:pt idx="744">
                  <c:v>1.6736907734227202E-3</c:v>
                </c:pt>
                <c:pt idx="745">
                  <c:v>4.9923502185320601E-2</c:v>
                </c:pt>
                <c:pt idx="746">
                  <c:v>3.7663560903482107E-2</c:v>
                </c:pt>
                <c:pt idx="747">
                  <c:v>2.0464596596372786E-2</c:v>
                </c:pt>
                <c:pt idx="748">
                  <c:v>-3.2485519368194105E-2</c:v>
                </c:pt>
                <c:pt idx="749">
                  <c:v>-6.0724721581976837E-2</c:v>
                </c:pt>
                <c:pt idx="750">
                  <c:v>-1.4461690311506459E-2</c:v>
                </c:pt>
                <c:pt idx="751">
                  <c:v>6.0146645891347106E-2</c:v>
                </c:pt>
                <c:pt idx="752">
                  <c:v>-1.3978531595041588E-2</c:v>
                </c:pt>
                <c:pt idx="753">
                  <c:v>-7.9466354709261111E-3</c:v>
                </c:pt>
                <c:pt idx="754">
                  <c:v>2.4281672455099823E-2</c:v>
                </c:pt>
                <c:pt idx="755">
                  <c:v>-4.9466214473731895E-2</c:v>
                </c:pt>
                <c:pt idx="756">
                  <c:v>1.6370543902871404E-2</c:v>
                </c:pt>
                <c:pt idx="757">
                  <c:v>4.2412757327959127E-2</c:v>
                </c:pt>
                <c:pt idx="758">
                  <c:v>-3.1893481229396059E-2</c:v>
                </c:pt>
                <c:pt idx="759">
                  <c:v>1.0603726441605232E-2</c:v>
                </c:pt>
                <c:pt idx="760">
                  <c:v>3.5888698570726518E-2</c:v>
                </c:pt>
                <c:pt idx="761">
                  <c:v>6.2825394582315397E-3</c:v>
                </c:pt>
                <c:pt idx="762">
                  <c:v>5.8421415622628814E-2</c:v>
                </c:pt>
                <c:pt idx="763">
                  <c:v>7.2737235314512816E-4</c:v>
                </c:pt>
                <c:pt idx="764">
                  <c:v>-4.7428910679490954E-2</c:v>
                </c:pt>
                <c:pt idx="765">
                  <c:v>-8.5107611979321263E-2</c:v>
                </c:pt>
                <c:pt idx="766">
                  <c:v>1.3271111283277293E-3</c:v>
                </c:pt>
                <c:pt idx="767">
                  <c:v>-4.1949116762211247E-2</c:v>
                </c:pt>
                <c:pt idx="768">
                  <c:v>3.1706578742277003E-2</c:v>
                </c:pt>
                <c:pt idx="769">
                  <c:v>-2.6311111251935415E-2</c:v>
                </c:pt>
                <c:pt idx="770">
                  <c:v>-2.4179900864172765E-2</c:v>
                </c:pt>
                <c:pt idx="771">
                  <c:v>1.0784219142301765E-2</c:v>
                </c:pt>
                <c:pt idx="772">
                  <c:v>-3.8478211808339324E-3</c:v>
                </c:pt>
                <c:pt idx="773">
                  <c:v>2.5406503498125232E-2</c:v>
                </c:pt>
                <c:pt idx="774">
                  <c:v>2.911792094246124E-2</c:v>
                </c:pt>
                <c:pt idx="775">
                  <c:v>5.8916299971869535E-3</c:v>
                </c:pt>
                <c:pt idx="776">
                  <c:v>-3.698108208345019E-2</c:v>
                </c:pt>
                <c:pt idx="777">
                  <c:v>-3.32003913045682E-2</c:v>
                </c:pt>
                <c:pt idx="778">
                  <c:v>6.0355960835980937E-2</c:v>
                </c:pt>
                <c:pt idx="779">
                  <c:v>-1.0778595775260413E-2</c:v>
                </c:pt>
                <c:pt idx="780">
                  <c:v>-1.3225574115839578E-2</c:v>
                </c:pt>
                <c:pt idx="781">
                  <c:v>-6.0525082399571772E-3</c:v>
                </c:pt>
                <c:pt idx="782">
                  <c:v>-4.5256845941583634E-2</c:v>
                </c:pt>
                <c:pt idx="783">
                  <c:v>-3.204752294172053E-2</c:v>
                </c:pt>
                <c:pt idx="784">
                  <c:v>1.2844961392968202E-2</c:v>
                </c:pt>
                <c:pt idx="785">
                  <c:v>1.5060596896695699E-2</c:v>
                </c:pt>
                <c:pt idx="786">
                  <c:v>-8.8652431773503793E-3</c:v>
                </c:pt>
                <c:pt idx="787">
                  <c:v>4.3334185095826427E-2</c:v>
                </c:pt>
                <c:pt idx="788">
                  <c:v>1.8857778240644052E-2</c:v>
                </c:pt>
                <c:pt idx="789">
                  <c:v>-4.4301786351770289E-2</c:v>
                </c:pt>
                <c:pt idx="790">
                  <c:v>-5.2003647075370196E-2</c:v>
                </c:pt>
                <c:pt idx="791">
                  <c:v>6.151833233293047E-3</c:v>
                </c:pt>
                <c:pt idx="792">
                  <c:v>-2.9456722524976442E-2</c:v>
                </c:pt>
                <c:pt idx="793">
                  <c:v>2.1241477065867542E-2</c:v>
                </c:pt>
                <c:pt idx="794">
                  <c:v>-1.5821862220587235E-2</c:v>
                </c:pt>
                <c:pt idx="795">
                  <c:v>-5.6306203466871096E-2</c:v>
                </c:pt>
                <c:pt idx="796">
                  <c:v>4.2973618536414904E-3</c:v>
                </c:pt>
                <c:pt idx="797">
                  <c:v>-1.5269050553552432E-2</c:v>
                </c:pt>
                <c:pt idx="798">
                  <c:v>-4.4667243016707658E-2</c:v>
                </c:pt>
                <c:pt idx="799">
                  <c:v>1.4640465805605629E-2</c:v>
                </c:pt>
                <c:pt idx="800">
                  <c:v>9.9210738071384696E-3</c:v>
                </c:pt>
                <c:pt idx="801">
                  <c:v>-5.5370449102483121E-3</c:v>
                </c:pt>
                <c:pt idx="802">
                  <c:v>-9.6696007179026822E-3</c:v>
                </c:pt>
                <c:pt idx="803">
                  <c:v>-2.0374406465890615E-2</c:v>
                </c:pt>
                <c:pt idx="804">
                  <c:v>6.4326707054171095E-2</c:v>
                </c:pt>
                <c:pt idx="805">
                  <c:v>-9.1464770700866893E-2</c:v>
                </c:pt>
                <c:pt idx="806">
                  <c:v>8.4823970907354607E-2</c:v>
                </c:pt>
                <c:pt idx="807">
                  <c:v>-2.4246909911626702E-2</c:v>
                </c:pt>
                <c:pt idx="808">
                  <c:v>-7.7353474616224105E-3</c:v>
                </c:pt>
                <c:pt idx="809">
                  <c:v>-1.4440203095562154E-2</c:v>
                </c:pt>
                <c:pt idx="810">
                  <c:v>2.2494805872820933E-2</c:v>
                </c:pt>
                <c:pt idx="811">
                  <c:v>4.3448343377150422E-4</c:v>
                </c:pt>
                <c:pt idx="812">
                  <c:v>-1.9361243301357689E-2</c:v>
                </c:pt>
                <c:pt idx="813">
                  <c:v>1.4729906941386872E-2</c:v>
                </c:pt>
                <c:pt idx="814">
                  <c:v>4.4381005017079644E-2</c:v>
                </c:pt>
                <c:pt idx="815">
                  <c:v>-1.0619533775923173E-2</c:v>
                </c:pt>
                <c:pt idx="816">
                  <c:v>-8.7462800816950903E-3</c:v>
                </c:pt>
                <c:pt idx="817">
                  <c:v>3.6100281001726131E-2</c:v>
                </c:pt>
                <c:pt idx="818">
                  <c:v>-4.4195113149925191E-4</c:v>
                </c:pt>
                <c:pt idx="819">
                  <c:v>-1.4735094489282119E-4</c:v>
                </c:pt>
                <c:pt idx="820">
                  <c:v>-0.1691926958923986</c:v>
                </c:pt>
                <c:pt idx="821">
                  <c:v>6.7423282955026309E-2</c:v>
                </c:pt>
                <c:pt idx="822">
                  <c:v>1.618253184168239E-2</c:v>
                </c:pt>
                <c:pt idx="823">
                  <c:v>-5.9694070566507662E-2</c:v>
                </c:pt>
                <c:pt idx="824">
                  <c:v>-3.9584399857222508E-2</c:v>
                </c:pt>
                <c:pt idx="825">
                  <c:v>-3.4340669299275817E-2</c:v>
                </c:pt>
                <c:pt idx="826">
                  <c:v>-7.3550609802243372E-2</c:v>
                </c:pt>
                <c:pt idx="827">
                  <c:v>2.5878774975872432E-2</c:v>
                </c:pt>
                <c:pt idx="828">
                  <c:v>-3.9395893554566186E-2</c:v>
                </c:pt>
                <c:pt idx="829">
                  <c:v>-4.5415885633438791E-2</c:v>
                </c:pt>
                <c:pt idx="830">
                  <c:v>7.8533343273480938E-2</c:v>
                </c:pt>
                <c:pt idx="831">
                  <c:v>1.9014886318721835E-2</c:v>
                </c:pt>
                <c:pt idx="832">
                  <c:v>2.5777076992991255E-2</c:v>
                </c:pt>
                <c:pt idx="833">
                  <c:v>1.4738021809012736E-2</c:v>
                </c:pt>
                <c:pt idx="834">
                  <c:v>4.2147784094654028E-2</c:v>
                </c:pt>
                <c:pt idx="835">
                  <c:v>-1.5897199561941022E-2</c:v>
                </c:pt>
                <c:pt idx="836">
                  <c:v>2.3707163445692458E-2</c:v>
                </c:pt>
                <c:pt idx="837">
                  <c:v>-1.7492103692688943E-3</c:v>
                </c:pt>
                <c:pt idx="838">
                  <c:v>3.4309237289207317E-3</c:v>
                </c:pt>
                <c:pt idx="839">
                  <c:v>1.8086541357639874E-2</c:v>
                </c:pt>
                <c:pt idx="840">
                  <c:v>-4.4983916899855814E-2</c:v>
                </c:pt>
                <c:pt idx="841">
                  <c:v>1.0172634066591968E-2</c:v>
                </c:pt>
                <c:pt idx="842">
                  <c:v>-5.5208392377831927E-2</c:v>
                </c:pt>
                <c:pt idx="843">
                  <c:v>-1.5553581914270254E-2</c:v>
                </c:pt>
                <c:pt idx="844">
                  <c:v>-6.2960421046096116E-2</c:v>
                </c:pt>
                <c:pt idx="845">
                  <c:v>-1.4820543922187568E-2</c:v>
                </c:pt>
                <c:pt idx="846">
                  <c:v>2.3662752798315978E-2</c:v>
                </c:pt>
                <c:pt idx="847">
                  <c:v>-7.9970748602775643E-4</c:v>
                </c:pt>
                <c:pt idx="848">
                  <c:v>-2.5590354133161242E-2</c:v>
                </c:pt>
                <c:pt idx="849">
                  <c:v>8.4941834998133459E-3</c:v>
                </c:pt>
                <c:pt idx="850">
                  <c:v>1.340304345076504E-2</c:v>
                </c:pt>
                <c:pt idx="851">
                  <c:v>4.2834123640890454E-2</c:v>
                </c:pt>
                <c:pt idx="852">
                  <c:v>4.7848331932275556E-2</c:v>
                </c:pt>
                <c:pt idx="853">
                  <c:v>7.9262267800306319E-3</c:v>
                </c:pt>
                <c:pt idx="854">
                  <c:v>-4.4609985750199144E-3</c:v>
                </c:pt>
                <c:pt idx="855">
                  <c:v>-1.7591798609242204E-3</c:v>
                </c:pt>
                <c:pt idx="856">
                  <c:v>4.4743889017421878E-2</c:v>
                </c:pt>
                <c:pt idx="857">
                  <c:v>-1.3550044608859224E-2</c:v>
                </c:pt>
                <c:pt idx="858">
                  <c:v>-8.9449517056401362E-3</c:v>
                </c:pt>
                <c:pt idx="859">
                  <c:v>2.6671834463591892E-3</c:v>
                </c:pt>
                <c:pt idx="860">
                  <c:v>-3.8700571290540609E-2</c:v>
                </c:pt>
                <c:pt idx="861">
                  <c:v>-3.9123526923457774E-2</c:v>
                </c:pt>
                <c:pt idx="862">
                  <c:v>2.4199682760546182E-3</c:v>
                </c:pt>
                <c:pt idx="863">
                  <c:v>1.886369353469064E-2</c:v>
                </c:pt>
                <c:pt idx="864">
                  <c:v>4.2672041529073113E-2</c:v>
                </c:pt>
                <c:pt idx="865">
                  <c:v>-5.9268714687767954E-3</c:v>
                </c:pt>
                <c:pt idx="866">
                  <c:v>-1.4729148137032411E-2</c:v>
                </c:pt>
                <c:pt idx="867">
                  <c:v>5.0632547821116702E-2</c:v>
                </c:pt>
                <c:pt idx="868">
                  <c:v>2.0169881359695552E-2</c:v>
                </c:pt>
                <c:pt idx="869">
                  <c:v>1.6362892980019694E-3</c:v>
                </c:pt>
                <c:pt idx="870">
                  <c:v>-5.8096281157798302E-2</c:v>
                </c:pt>
                <c:pt idx="871">
                  <c:v>-9.0675111540754472E-3</c:v>
                </c:pt>
                <c:pt idx="872">
                  <c:v>9.4399943095208272E-2</c:v>
                </c:pt>
                <c:pt idx="873">
                  <c:v>1.1990519285443924E-2</c:v>
                </c:pt>
                <c:pt idx="874">
                  <c:v>4.9936489783579674E-3</c:v>
                </c:pt>
                <c:pt idx="875">
                  <c:v>3.958709323107712E-3</c:v>
                </c:pt>
                <c:pt idx="876">
                  <c:v>1.3546020487321897E-2</c:v>
                </c:pt>
                <c:pt idx="877">
                  <c:v>2.2497831828985682E-2</c:v>
                </c:pt>
                <c:pt idx="878">
                  <c:v>-2.6796544770803621E-2</c:v>
                </c:pt>
                <c:pt idx="879">
                  <c:v>2.8040841921715298E-2</c:v>
                </c:pt>
                <c:pt idx="880">
                  <c:v>4.8461623713791369E-3</c:v>
                </c:pt>
                <c:pt idx="881">
                  <c:v>0.1248698880175283</c:v>
                </c:pt>
                <c:pt idx="882">
                  <c:v>-4.437253635279248E-2</c:v>
                </c:pt>
                <c:pt idx="883">
                  <c:v>1.6113503111792937E-2</c:v>
                </c:pt>
                <c:pt idx="884">
                  <c:v>3.8626596296392535E-2</c:v>
                </c:pt>
                <c:pt idx="885">
                  <c:v>-4.3414777623068446E-2</c:v>
                </c:pt>
                <c:pt idx="886">
                  <c:v>6.5594367104608864E-3</c:v>
                </c:pt>
                <c:pt idx="887">
                  <c:v>-3.3143612979614545E-2</c:v>
                </c:pt>
                <c:pt idx="888">
                  <c:v>8.4247740888478972E-3</c:v>
                </c:pt>
                <c:pt idx="889">
                  <c:v>2.702702686645253E-2</c:v>
                </c:pt>
                <c:pt idx="890">
                  <c:v>-2.4372866596042542E-2</c:v>
                </c:pt>
                <c:pt idx="891">
                  <c:v>-6.4301835774113414E-2</c:v>
                </c:pt>
                <c:pt idx="892">
                  <c:v>5.6263090955217976E-2</c:v>
                </c:pt>
                <c:pt idx="893">
                  <c:v>-1.0741110951141053E-2</c:v>
                </c:pt>
                <c:pt idx="894">
                  <c:v>0.19279750577023691</c:v>
                </c:pt>
                <c:pt idx="895">
                  <c:v>-1.2819101799408372E-3</c:v>
                </c:pt>
                <c:pt idx="896">
                  <c:v>2.4572361490729833E-2</c:v>
                </c:pt>
                <c:pt idx="897">
                  <c:v>-4.8627067917468736E-2</c:v>
                </c:pt>
                <c:pt idx="898">
                  <c:v>3.6546379974456755E-2</c:v>
                </c:pt>
                <c:pt idx="899">
                  <c:v>-4.1796387464614781E-2</c:v>
                </c:pt>
                <c:pt idx="900">
                  <c:v>-9.7850143489353059E-4</c:v>
                </c:pt>
                <c:pt idx="901">
                  <c:v>6.4211823702716941E-2</c:v>
                </c:pt>
                <c:pt idx="902">
                  <c:v>-2.2036258674521747E-2</c:v>
                </c:pt>
                <c:pt idx="903">
                  <c:v>1.7265194199705292E-2</c:v>
                </c:pt>
                <c:pt idx="904">
                  <c:v>-2.9846756051185253E-2</c:v>
                </c:pt>
                <c:pt idx="905">
                  <c:v>-4.0704771837877018E-2</c:v>
                </c:pt>
                <c:pt idx="906">
                  <c:v>-6.5138802343625457E-2</c:v>
                </c:pt>
                <c:pt idx="907">
                  <c:v>2.9918204865552411E-2</c:v>
                </c:pt>
                <c:pt idx="908">
                  <c:v>3.0835911345480582E-2</c:v>
                </c:pt>
                <c:pt idx="909">
                  <c:v>-4.5998781047309478E-3</c:v>
                </c:pt>
                <c:pt idx="910">
                  <c:v>-2.5156123315497325E-3</c:v>
                </c:pt>
                <c:pt idx="911">
                  <c:v>-1.1184384156543103E-2</c:v>
                </c:pt>
                <c:pt idx="912">
                  <c:v>7.2156489423491621E-5</c:v>
                </c:pt>
                <c:pt idx="913">
                  <c:v>3.3788017447378138E-4</c:v>
                </c:pt>
                <c:pt idx="914">
                  <c:v>-1.732211031624864E-2</c:v>
                </c:pt>
                <c:pt idx="915">
                  <c:v>-3.6645236905936684E-2</c:v>
                </c:pt>
                <c:pt idx="916">
                  <c:v>1.4202983795961188E-3</c:v>
                </c:pt>
                <c:pt idx="917">
                  <c:v>1.3355850552052573E-2</c:v>
                </c:pt>
                <c:pt idx="918">
                  <c:v>-6.6169697037558706E-2</c:v>
                </c:pt>
                <c:pt idx="919">
                  <c:v>-7.0661542252992149E-4</c:v>
                </c:pt>
                <c:pt idx="920">
                  <c:v>4.9068698837501756E-2</c:v>
                </c:pt>
                <c:pt idx="921">
                  <c:v>4.004480898041507E-2</c:v>
                </c:pt>
                <c:pt idx="922">
                  <c:v>-1.9695802144564567E-2</c:v>
                </c:pt>
                <c:pt idx="923">
                  <c:v>-1.2115396565512526E-2</c:v>
                </c:pt>
                <c:pt idx="924">
                  <c:v>4.7208396947965525E-2</c:v>
                </c:pt>
                <c:pt idx="925">
                  <c:v>1.5312677384265783E-2</c:v>
                </c:pt>
                <c:pt idx="926">
                  <c:v>-4.2589571429729745E-2</c:v>
                </c:pt>
                <c:pt idx="927">
                  <c:v>-1.6497380623903268E-3</c:v>
                </c:pt>
                <c:pt idx="928">
                  <c:v>1.8590596659564085E-2</c:v>
                </c:pt>
                <c:pt idx="929">
                  <c:v>2.3581440792368014E-2</c:v>
                </c:pt>
                <c:pt idx="930">
                  <c:v>-5.566518858060121E-2</c:v>
                </c:pt>
                <c:pt idx="931">
                  <c:v>-3.0012641162869613E-2</c:v>
                </c:pt>
                <c:pt idx="932">
                  <c:v>0.13223202991214578</c:v>
                </c:pt>
                <c:pt idx="933">
                  <c:v>-1.3436057859777861E-2</c:v>
                </c:pt>
                <c:pt idx="934">
                  <c:v>-6.7549973466078939E-3</c:v>
                </c:pt>
                <c:pt idx="935">
                  <c:v>7.7965238142567728E-3</c:v>
                </c:pt>
                <c:pt idx="936">
                  <c:v>-5.415046683913971E-2</c:v>
                </c:pt>
                <c:pt idx="937">
                  <c:v>6.565472295786634E-3</c:v>
                </c:pt>
                <c:pt idx="938">
                  <c:v>3.2810450090785537E-3</c:v>
                </c:pt>
                <c:pt idx="939">
                  <c:v>2.970647556143291E-2</c:v>
                </c:pt>
                <c:pt idx="940">
                  <c:v>-3.650469476466256E-2</c:v>
                </c:pt>
                <c:pt idx="941">
                  <c:v>-2.4902220132151598E-2</c:v>
                </c:pt>
                <c:pt idx="942">
                  <c:v>-7.0737303140546715E-3</c:v>
                </c:pt>
                <c:pt idx="943">
                  <c:v>-6.8092642567556538E-3</c:v>
                </c:pt>
                <c:pt idx="944">
                  <c:v>-4.1450701447445226E-2</c:v>
                </c:pt>
                <c:pt idx="945">
                  <c:v>2.0369232155179162E-2</c:v>
                </c:pt>
                <c:pt idx="946">
                  <c:v>9.0713667648749663E-3</c:v>
                </c:pt>
                <c:pt idx="947">
                  <c:v>-4.2283030052594484E-3</c:v>
                </c:pt>
                <c:pt idx="948">
                  <c:v>2.7074821219773781E-2</c:v>
                </c:pt>
                <c:pt idx="949">
                  <c:v>1.467533089253692E-2</c:v>
                </c:pt>
                <c:pt idx="950">
                  <c:v>3.115585181414815E-2</c:v>
                </c:pt>
                <c:pt idx="951">
                  <c:v>2.9887539861832124E-2</c:v>
                </c:pt>
                <c:pt idx="952">
                  <c:v>-2.4106370507364971E-2</c:v>
                </c:pt>
                <c:pt idx="953">
                  <c:v>7.7584666492978016E-3</c:v>
                </c:pt>
                <c:pt idx="954">
                  <c:v>2.762407312042825E-2</c:v>
                </c:pt>
                <c:pt idx="955">
                  <c:v>-5.59026475550084E-2</c:v>
                </c:pt>
                <c:pt idx="956">
                  <c:v>5.5685787411665189E-2</c:v>
                </c:pt>
                <c:pt idx="957">
                  <c:v>-2.3849435297762511E-5</c:v>
                </c:pt>
                <c:pt idx="958">
                  <c:v>4.7924831737990559E-2</c:v>
                </c:pt>
                <c:pt idx="959">
                  <c:v>3.5044513401430777E-2</c:v>
                </c:pt>
                <c:pt idx="960">
                  <c:v>-5.6047516798365393E-3</c:v>
                </c:pt>
                <c:pt idx="961">
                  <c:v>5.3948479673302074E-2</c:v>
                </c:pt>
                <c:pt idx="962">
                  <c:v>2.1000084676813913E-2</c:v>
                </c:pt>
                <c:pt idx="963">
                  <c:v>-3.2743662179724353E-2</c:v>
                </c:pt>
                <c:pt idx="964">
                  <c:v>2.6855879543653316E-2</c:v>
                </c:pt>
                <c:pt idx="965">
                  <c:v>3.6598571545756187E-3</c:v>
                </c:pt>
                <c:pt idx="966">
                  <c:v>-2.5531898399272279E-2</c:v>
                </c:pt>
                <c:pt idx="967">
                  <c:v>1.6708369498569908E-2</c:v>
                </c:pt>
                <c:pt idx="968">
                  <c:v>-1.9046418574415469E-3</c:v>
                </c:pt>
                <c:pt idx="969">
                  <c:v>-4.6480305816665179E-3</c:v>
                </c:pt>
                <c:pt idx="970">
                  <c:v>1.5846883858223748E-3</c:v>
                </c:pt>
                <c:pt idx="971">
                  <c:v>-9.678020888951977E-3</c:v>
                </c:pt>
                <c:pt idx="972">
                  <c:v>3.8009873706741359E-3</c:v>
                </c:pt>
                <c:pt idx="973">
                  <c:v>-5.2743788636348654E-2</c:v>
                </c:pt>
                <c:pt idx="974">
                  <c:v>3.0258129718141902E-2</c:v>
                </c:pt>
                <c:pt idx="975">
                  <c:v>0.13262990445547729</c:v>
                </c:pt>
                <c:pt idx="976">
                  <c:v>1.0677588672482585E-2</c:v>
                </c:pt>
                <c:pt idx="977">
                  <c:v>1.6710160249154171E-2</c:v>
                </c:pt>
                <c:pt idx="978">
                  <c:v>6.8028749269117839E-3</c:v>
                </c:pt>
                <c:pt idx="979">
                  <c:v>7.639029588236923E-3</c:v>
                </c:pt>
                <c:pt idx="980">
                  <c:v>9.0477077023187746E-3</c:v>
                </c:pt>
                <c:pt idx="981">
                  <c:v>-3.7143804592218999E-2</c:v>
                </c:pt>
                <c:pt idx="982">
                  <c:v>7.8915949934170726E-3</c:v>
                </c:pt>
                <c:pt idx="983">
                  <c:v>2.6624108867174812E-2</c:v>
                </c:pt>
                <c:pt idx="984">
                  <c:v>1.7513364856824865E-2</c:v>
                </c:pt>
                <c:pt idx="985">
                  <c:v>2.8938524976265256E-2</c:v>
                </c:pt>
                <c:pt idx="986">
                  <c:v>-4.4244890077315802E-2</c:v>
                </c:pt>
                <c:pt idx="987">
                  <c:v>4.1355539545751441E-2</c:v>
                </c:pt>
                <c:pt idx="988">
                  <c:v>-9.6628823096285288E-2</c:v>
                </c:pt>
                <c:pt idx="989">
                  <c:v>-8.566317047798222E-2</c:v>
                </c:pt>
                <c:pt idx="990">
                  <c:v>2.3706803297841361E-2</c:v>
                </c:pt>
                <c:pt idx="991">
                  <c:v>1.8675906805754039E-3</c:v>
                </c:pt>
                <c:pt idx="992">
                  <c:v>3.1444868011458738E-2</c:v>
                </c:pt>
                <c:pt idx="993">
                  <c:v>3.1076357798660581E-3</c:v>
                </c:pt>
                <c:pt idx="994">
                  <c:v>-4.5265722785146068E-3</c:v>
                </c:pt>
                <c:pt idx="995">
                  <c:v>-4.1956055012203564E-2</c:v>
                </c:pt>
                <c:pt idx="996">
                  <c:v>-2.2062484175755515E-2</c:v>
                </c:pt>
                <c:pt idx="997">
                  <c:v>-3.6595694938228007E-2</c:v>
                </c:pt>
                <c:pt idx="998">
                  <c:v>-9.0963578090317299E-3</c:v>
                </c:pt>
                <c:pt idx="999">
                  <c:v>9.0771263397613211E-3</c:v>
                </c:pt>
                <c:pt idx="1000">
                  <c:v>-6.314883741030286E-3</c:v>
                </c:pt>
                <c:pt idx="1001">
                  <c:v>5.0776207183108824E-2</c:v>
                </c:pt>
                <c:pt idx="1002">
                  <c:v>1.9365704592551936E-2</c:v>
                </c:pt>
                <c:pt idx="1003">
                  <c:v>-4.0408781511658276E-4</c:v>
                </c:pt>
                <c:pt idx="1004">
                  <c:v>-3.2574047002135842E-2</c:v>
                </c:pt>
                <c:pt idx="1005">
                  <c:v>-3.2470115433390845E-2</c:v>
                </c:pt>
                <c:pt idx="1006">
                  <c:v>1.7480808838477913E-2</c:v>
                </c:pt>
                <c:pt idx="1007">
                  <c:v>7.9884494307993492E-2</c:v>
                </c:pt>
                <c:pt idx="1008">
                  <c:v>2.5887294464865818E-3</c:v>
                </c:pt>
                <c:pt idx="1009">
                  <c:v>-7.7728682322714349E-2</c:v>
                </c:pt>
                <c:pt idx="1010">
                  <c:v>-3.4311498848945021E-2</c:v>
                </c:pt>
                <c:pt idx="1011">
                  <c:v>-1.3633992753163682E-3</c:v>
                </c:pt>
                <c:pt idx="1012">
                  <c:v>1.3553704555988588E-2</c:v>
                </c:pt>
                <c:pt idx="1013">
                  <c:v>-7.6703554440360477E-3</c:v>
                </c:pt>
                <c:pt idx="1014">
                  <c:v>3.4710839001718341E-2</c:v>
                </c:pt>
                <c:pt idx="1015">
                  <c:v>-4.5761166362471073E-2</c:v>
                </c:pt>
                <c:pt idx="1016">
                  <c:v>-1.4147084755080641E-3</c:v>
                </c:pt>
                <c:pt idx="1017">
                  <c:v>1.8317959837251152E-2</c:v>
                </c:pt>
                <c:pt idx="1018">
                  <c:v>7.4085302616445858E-2</c:v>
                </c:pt>
                <c:pt idx="1019">
                  <c:v>5.6714742068585622E-2</c:v>
                </c:pt>
                <c:pt idx="1020">
                  <c:v>-5.4994435488715965E-2</c:v>
                </c:pt>
                <c:pt idx="1021">
                  <c:v>-1.3790365221499457E-2</c:v>
                </c:pt>
                <c:pt idx="1022">
                  <c:v>8.6848345360934331E-2</c:v>
                </c:pt>
                <c:pt idx="1023">
                  <c:v>3.2175583707388711E-2</c:v>
                </c:pt>
                <c:pt idx="1024">
                  <c:v>-2.8827887929502083E-2</c:v>
                </c:pt>
                <c:pt idx="1025">
                  <c:v>5.9410711021559592E-2</c:v>
                </c:pt>
                <c:pt idx="1026">
                  <c:v>2.1213154602811812E-2</c:v>
                </c:pt>
                <c:pt idx="1027">
                  <c:v>1.9415577337245082E-2</c:v>
                </c:pt>
                <c:pt idx="1028">
                  <c:v>1.2407814657770189E-2</c:v>
                </c:pt>
                <c:pt idx="1029">
                  <c:v>-3.8245493080907522E-2</c:v>
                </c:pt>
                <c:pt idx="1030">
                  <c:v>6.2455458251342577E-3</c:v>
                </c:pt>
                <c:pt idx="1031">
                  <c:v>-7.386195643091753E-2</c:v>
                </c:pt>
                <c:pt idx="1032">
                  <c:v>-9.1723378994643667E-2</c:v>
                </c:pt>
                <c:pt idx="1033">
                  <c:v>3.2071926523389749E-2</c:v>
                </c:pt>
                <c:pt idx="1034">
                  <c:v>-1.9028312374160805E-2</c:v>
                </c:pt>
                <c:pt idx="1035">
                  <c:v>3.1518109264474958E-2</c:v>
                </c:pt>
                <c:pt idx="1036">
                  <c:v>1.4117766476978488E-2</c:v>
                </c:pt>
                <c:pt idx="1037">
                  <c:v>-7.071548725686938E-3</c:v>
                </c:pt>
                <c:pt idx="1038">
                  <c:v>4.2758754793084108E-3</c:v>
                </c:pt>
                <c:pt idx="1039">
                  <c:v>1.2397281484402001E-2</c:v>
                </c:pt>
                <c:pt idx="1040">
                  <c:v>1.9420016793654682E-2</c:v>
                </c:pt>
                <c:pt idx="1041">
                  <c:v>2.8363970180897979E-3</c:v>
                </c:pt>
                <c:pt idx="1042">
                  <c:v>-1.0785757921425443E-3</c:v>
                </c:pt>
                <c:pt idx="1043">
                  <c:v>-3.2387952881874682E-2</c:v>
                </c:pt>
                <c:pt idx="1044">
                  <c:v>-2.1047052083034146E-3</c:v>
                </c:pt>
                <c:pt idx="1045">
                  <c:v>1.1507974060666726E-2</c:v>
                </c:pt>
                <c:pt idx="1046">
                  <c:v>8.5715564952785428E-2</c:v>
                </c:pt>
                <c:pt idx="1047">
                  <c:v>-7.3087017087946293E-2</c:v>
                </c:pt>
                <c:pt idx="1048">
                  <c:v>-6.3784083568489081E-2</c:v>
                </c:pt>
                <c:pt idx="1049">
                  <c:v>-3.2230012977160882E-2</c:v>
                </c:pt>
                <c:pt idx="1050">
                  <c:v>6.2786548721092572E-2</c:v>
                </c:pt>
                <c:pt idx="1051">
                  <c:v>-2.148676359876589E-3</c:v>
                </c:pt>
                <c:pt idx="1052">
                  <c:v>-5.1369703859549531E-4</c:v>
                </c:pt>
                <c:pt idx="1053">
                  <c:v>-1.8455010821838869E-2</c:v>
                </c:pt>
                <c:pt idx="1054">
                  <c:v>-1.4935688962872007E-2</c:v>
                </c:pt>
                <c:pt idx="1055">
                  <c:v>-1.7982012768577249E-2</c:v>
                </c:pt>
                <c:pt idx="1056">
                  <c:v>-1.570077970960071E-2</c:v>
                </c:pt>
                <c:pt idx="1057">
                  <c:v>7.7745135107726071E-2</c:v>
                </c:pt>
                <c:pt idx="1058">
                  <c:v>2.2459428531519166E-2</c:v>
                </c:pt>
                <c:pt idx="1059">
                  <c:v>-4.6238651286738985E-2</c:v>
                </c:pt>
                <c:pt idx="1060">
                  <c:v>-1.1266141088976056E-2</c:v>
                </c:pt>
                <c:pt idx="1061">
                  <c:v>2.3721031989778041E-2</c:v>
                </c:pt>
                <c:pt idx="1062">
                  <c:v>-4.9979623575184817E-2</c:v>
                </c:pt>
                <c:pt idx="1063">
                  <c:v>-3.2162275508884619E-3</c:v>
                </c:pt>
                <c:pt idx="1064">
                  <c:v>-5.862592170811709E-2</c:v>
                </c:pt>
                <c:pt idx="1065">
                  <c:v>-1.5498901635950801E-3</c:v>
                </c:pt>
                <c:pt idx="1066">
                  <c:v>1.5324867207809234E-2</c:v>
                </c:pt>
                <c:pt idx="1067">
                  <c:v>-1.5208400555025037E-2</c:v>
                </c:pt>
                <c:pt idx="1068">
                  <c:v>-5.2412852623845652E-2</c:v>
                </c:pt>
                <c:pt idx="1069">
                  <c:v>-8.8363281185763753E-2</c:v>
                </c:pt>
                <c:pt idx="1070">
                  <c:v>-5.4065415936346284E-3</c:v>
                </c:pt>
                <c:pt idx="1071">
                  <c:v>3.3781461554273307E-2</c:v>
                </c:pt>
                <c:pt idx="1072">
                  <c:v>-1.8602120596863614E-2</c:v>
                </c:pt>
                <c:pt idx="1073">
                  <c:v>4.3726518371979495E-2</c:v>
                </c:pt>
                <c:pt idx="1074">
                  <c:v>1.5150634344195169E-2</c:v>
                </c:pt>
                <c:pt idx="1075">
                  <c:v>-4.601676409811617E-2</c:v>
                </c:pt>
                <c:pt idx="1076">
                  <c:v>9.2249395073608298E-2</c:v>
                </c:pt>
                <c:pt idx="1077">
                  <c:v>-3.9713941528649599E-2</c:v>
                </c:pt>
                <c:pt idx="1078">
                  <c:v>1.5296939062885428E-3</c:v>
                </c:pt>
                <c:pt idx="1079">
                  <c:v>7.0494270066514986E-2</c:v>
                </c:pt>
                <c:pt idx="1080">
                  <c:v>-3.5386981831919684E-4</c:v>
                </c:pt>
                <c:pt idx="1081">
                  <c:v>6.3334055938888412E-3</c:v>
                </c:pt>
                <c:pt idx="1082">
                  <c:v>6.0715029173408652E-2</c:v>
                </c:pt>
                <c:pt idx="1083">
                  <c:v>4.311723345843177E-2</c:v>
                </c:pt>
                <c:pt idx="1084">
                  <c:v>-3.1475155331364135E-3</c:v>
                </c:pt>
                <c:pt idx="1085">
                  <c:v>3.914972373233816E-2</c:v>
                </c:pt>
                <c:pt idx="1086">
                  <c:v>8.522169035215299E-3</c:v>
                </c:pt>
                <c:pt idx="1087">
                  <c:v>1.0400398563145785E-2</c:v>
                </c:pt>
                <c:pt idx="1088">
                  <c:v>-4.3955725197459827E-2</c:v>
                </c:pt>
                <c:pt idx="1089">
                  <c:v>-1.4721007562638277E-2</c:v>
                </c:pt>
                <c:pt idx="1090">
                  <c:v>1.9024792146103309E-2</c:v>
                </c:pt>
                <c:pt idx="1091">
                  <c:v>-1.0978518418589545E-2</c:v>
                </c:pt>
                <c:pt idx="1092">
                  <c:v>2.0380137457287617E-4</c:v>
                </c:pt>
                <c:pt idx="1093">
                  <c:v>5.2617116638124628E-2</c:v>
                </c:pt>
                <c:pt idx="1094">
                  <c:v>1.8584919712189674E-2</c:v>
                </c:pt>
                <c:pt idx="1095">
                  <c:v>6.774299054324473E-3</c:v>
                </c:pt>
                <c:pt idx="1096">
                  <c:v>1.2918578274312864E-2</c:v>
                </c:pt>
                <c:pt idx="1097">
                  <c:v>-1.4421289557457584E-2</c:v>
                </c:pt>
                <c:pt idx="1098">
                  <c:v>1.7209105318153561E-2</c:v>
                </c:pt>
                <c:pt idx="1099">
                  <c:v>-1.3199259841449873E-2</c:v>
                </c:pt>
                <c:pt idx="1100">
                  <c:v>8.980484337165251E-3</c:v>
                </c:pt>
                <c:pt idx="1101">
                  <c:v>-5.6131951500848487E-3</c:v>
                </c:pt>
                <c:pt idx="1102">
                  <c:v>6.9093939528578119E-2</c:v>
                </c:pt>
                <c:pt idx="1103">
                  <c:v>-8.4603616736345089E-4</c:v>
                </c:pt>
                <c:pt idx="1104">
                  <c:v>1.2233467940351517E-2</c:v>
                </c:pt>
                <c:pt idx="1105">
                  <c:v>-7.1411337165962152E-2</c:v>
                </c:pt>
                <c:pt idx="1106">
                  <c:v>1.6132956255535902E-2</c:v>
                </c:pt>
                <c:pt idx="1107">
                  <c:v>3.5346936360873826E-2</c:v>
                </c:pt>
                <c:pt idx="1108">
                  <c:v>-2.4760231040215075E-2</c:v>
                </c:pt>
                <c:pt idx="1109">
                  <c:v>1.1069765721959612E-2</c:v>
                </c:pt>
                <c:pt idx="1110">
                  <c:v>4.0097519628321976E-2</c:v>
                </c:pt>
                <c:pt idx="1111">
                  <c:v>4.5824284569143003E-2</c:v>
                </c:pt>
                <c:pt idx="1112">
                  <c:v>8.6458967536486853E-3</c:v>
                </c:pt>
                <c:pt idx="1113">
                  <c:v>-7.6863180069857151E-3</c:v>
                </c:pt>
                <c:pt idx="1114">
                  <c:v>-3.2232085273516731E-2</c:v>
                </c:pt>
                <c:pt idx="1115">
                  <c:v>-2.1269043277740707E-3</c:v>
                </c:pt>
                <c:pt idx="1116">
                  <c:v>2.894287003330831E-3</c:v>
                </c:pt>
                <c:pt idx="1117">
                  <c:v>-2.4983547284143981E-2</c:v>
                </c:pt>
                <c:pt idx="1118">
                  <c:v>8.3858211608145439E-4</c:v>
                </c:pt>
                <c:pt idx="1119">
                  <c:v>-2.9119603526943649E-2</c:v>
                </c:pt>
                <c:pt idx="1120">
                  <c:v>-9.8413085532094158E-3</c:v>
                </c:pt>
                <c:pt idx="1121">
                  <c:v>9.5743300800101849E-3</c:v>
                </c:pt>
                <c:pt idx="1122">
                  <c:v>7.5199042772805313E-2</c:v>
                </c:pt>
                <c:pt idx="1123">
                  <c:v>3.7800148217186802E-2</c:v>
                </c:pt>
                <c:pt idx="1124">
                  <c:v>-4.2440135781873778E-4</c:v>
                </c:pt>
                <c:pt idx="1125">
                  <c:v>4.6553233746724487E-2</c:v>
                </c:pt>
                <c:pt idx="1126">
                  <c:v>1.077450953931347E-2</c:v>
                </c:pt>
                <c:pt idx="1127">
                  <c:v>2.1778401343173215E-2</c:v>
                </c:pt>
                <c:pt idx="1128">
                  <c:v>-3.6025671898364919E-2</c:v>
                </c:pt>
                <c:pt idx="1129">
                  <c:v>-3.2661543883186539E-2</c:v>
                </c:pt>
                <c:pt idx="1130">
                  <c:v>-3.398609956685128E-2</c:v>
                </c:pt>
                <c:pt idx="1131">
                  <c:v>1.4166128203676465E-3</c:v>
                </c:pt>
                <c:pt idx="1132">
                  <c:v>-2.4873700424812739E-2</c:v>
                </c:pt>
                <c:pt idx="1133">
                  <c:v>1.4775680872215702E-2</c:v>
                </c:pt>
                <c:pt idx="1134">
                  <c:v>3.4320512438135609E-2</c:v>
                </c:pt>
                <c:pt idx="1135">
                  <c:v>-1.5966691832804969E-2</c:v>
                </c:pt>
                <c:pt idx="1136">
                  <c:v>-4.0756052821997457E-2</c:v>
                </c:pt>
                <c:pt idx="1137">
                  <c:v>1.2491209649986956E-2</c:v>
                </c:pt>
                <c:pt idx="1138">
                  <c:v>-3.7046429829757699E-2</c:v>
                </c:pt>
                <c:pt idx="1139">
                  <c:v>-1.1593034545800407E-2</c:v>
                </c:pt>
                <c:pt idx="1140">
                  <c:v>-1.545213875464313E-2</c:v>
                </c:pt>
                <c:pt idx="1141">
                  <c:v>-3.7467804524823123E-2</c:v>
                </c:pt>
                <c:pt idx="1142">
                  <c:v>1.0522596208327073E-2</c:v>
                </c:pt>
                <c:pt idx="1143">
                  <c:v>1.7110174876844297E-2</c:v>
                </c:pt>
                <c:pt idx="1144">
                  <c:v>1.1130462888800707E-2</c:v>
                </c:pt>
                <c:pt idx="1145">
                  <c:v>2.8458532692317462E-2</c:v>
                </c:pt>
                <c:pt idx="1146">
                  <c:v>9.1158208141202124E-3</c:v>
                </c:pt>
                <c:pt idx="1147">
                  <c:v>3.372724008446859E-2</c:v>
                </c:pt>
                <c:pt idx="1148">
                  <c:v>-3.4184529304480904E-2</c:v>
                </c:pt>
                <c:pt idx="1149">
                  <c:v>3.1234477786810544E-2</c:v>
                </c:pt>
                <c:pt idx="1150">
                  <c:v>2.5250202203853434E-2</c:v>
                </c:pt>
                <c:pt idx="1151">
                  <c:v>3.4869910004761806E-2</c:v>
                </c:pt>
                <c:pt idx="1152">
                  <c:v>-1.697672477140344E-2</c:v>
                </c:pt>
                <c:pt idx="1153">
                  <c:v>-1.4061403403049511E-2</c:v>
                </c:pt>
                <c:pt idx="1154">
                  <c:v>-4.047210001576218E-2</c:v>
                </c:pt>
                <c:pt idx="1155">
                  <c:v>2.5010558578252073E-2</c:v>
                </c:pt>
                <c:pt idx="1156">
                  <c:v>4.6930929988739933E-2</c:v>
                </c:pt>
                <c:pt idx="1157">
                  <c:v>-7.544144624330329E-2</c:v>
                </c:pt>
                <c:pt idx="1158">
                  <c:v>3.2469107610641146E-2</c:v>
                </c:pt>
                <c:pt idx="1159">
                  <c:v>2.5202666644954519E-2</c:v>
                </c:pt>
                <c:pt idx="1160">
                  <c:v>-3.1921603067509352E-2</c:v>
                </c:pt>
                <c:pt idx="1161">
                  <c:v>1.4911795822856178E-2</c:v>
                </c:pt>
                <c:pt idx="1162">
                  <c:v>1.5568133449050947E-8</c:v>
                </c:pt>
                <c:pt idx="1163">
                  <c:v>1.0182478372971815E-2</c:v>
                </c:pt>
                <c:pt idx="1164">
                  <c:v>8.2956797098603374E-3</c:v>
                </c:pt>
                <c:pt idx="1165">
                  <c:v>6.5636980671630596E-3</c:v>
                </c:pt>
                <c:pt idx="1166">
                  <c:v>4.1287983626556723E-2</c:v>
                </c:pt>
                <c:pt idx="1167">
                  <c:v>2.5794694828480402E-2</c:v>
                </c:pt>
                <c:pt idx="1168">
                  <c:v>-6.7239010272679423E-3</c:v>
                </c:pt>
                <c:pt idx="1169">
                  <c:v>6.4874872780933401E-3</c:v>
                </c:pt>
                <c:pt idx="1170">
                  <c:v>-0.10051590674233779</c:v>
                </c:pt>
                <c:pt idx="1171">
                  <c:v>7.1876582241873876E-2</c:v>
                </c:pt>
                <c:pt idx="1172">
                  <c:v>2.2918181619168365E-2</c:v>
                </c:pt>
                <c:pt idx="1173">
                  <c:v>-2.0693349452905352E-2</c:v>
                </c:pt>
                <c:pt idx="1174">
                  <c:v>0.12343635327386338</c:v>
                </c:pt>
                <c:pt idx="1175">
                  <c:v>-8.5447492600494002E-2</c:v>
                </c:pt>
                <c:pt idx="1176">
                  <c:v>-5.5837188656795433E-3</c:v>
                </c:pt>
                <c:pt idx="1177">
                  <c:v>5.5795990245481875E-3</c:v>
                </c:pt>
                <c:pt idx="1178">
                  <c:v>6.9738734354526599E-2</c:v>
                </c:pt>
                <c:pt idx="1179">
                  <c:v>7.4166941784419294E-3</c:v>
                </c:pt>
                <c:pt idx="1180">
                  <c:v>5.5607976121052616E-4</c:v>
                </c:pt>
                <c:pt idx="1181">
                  <c:v>2.0487746889550351E-2</c:v>
                </c:pt>
                <c:pt idx="1182">
                  <c:v>-2.2255949098003214E-2</c:v>
                </c:pt>
                <c:pt idx="1183">
                  <c:v>1.4651269053818083E-2</c:v>
                </c:pt>
                <c:pt idx="1184">
                  <c:v>-1.7288750992115354E-2</c:v>
                </c:pt>
                <c:pt idx="1185">
                  <c:v>7.2745325697596286E-3</c:v>
                </c:pt>
                <c:pt idx="1186">
                  <c:v>-4.7491110783241197E-2</c:v>
                </c:pt>
                <c:pt idx="1187">
                  <c:v>4.512279724285051E-2</c:v>
                </c:pt>
                <c:pt idx="1188">
                  <c:v>2.9575200659515133E-4</c:v>
                </c:pt>
                <c:pt idx="1189">
                  <c:v>-2.7322811083676513E-2</c:v>
                </c:pt>
                <c:pt idx="1190">
                  <c:v>-1.5926280287210659E-3</c:v>
                </c:pt>
                <c:pt idx="1191">
                  <c:v>5.9355514688029132E-2</c:v>
                </c:pt>
                <c:pt idx="1192">
                  <c:v>-2.024872232439634E-2</c:v>
                </c:pt>
                <c:pt idx="1193">
                  <c:v>-3.5501457576343043E-2</c:v>
                </c:pt>
                <c:pt idx="1194">
                  <c:v>-1.1739600335182843E-2</c:v>
                </c:pt>
                <c:pt idx="1195">
                  <c:v>2.7452087635808198E-2</c:v>
                </c:pt>
                <c:pt idx="1196">
                  <c:v>2.2700903775366044E-2</c:v>
                </c:pt>
                <c:pt idx="1197">
                  <c:v>2.2337570282587649E-2</c:v>
                </c:pt>
                <c:pt idx="1198">
                  <c:v>2.2396566440452403E-3</c:v>
                </c:pt>
                <c:pt idx="1199">
                  <c:v>7.0720453438504194E-3</c:v>
                </c:pt>
                <c:pt idx="1200">
                  <c:v>-4.2347274346450803E-2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81856"/>
        <c:axId val="159484160"/>
      </c:scatterChart>
      <c:valAx>
        <c:axId val="1594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9484160"/>
        <c:crossesAt val="-1.0000000000000001E+300"/>
        <c:crossBetween val="midCat"/>
      </c:valAx>
      <c:valAx>
        <c:axId val="15948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948185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'NeuralTools-Summary'!$I$1317:$I$2356</c:f>
              <c:numCache>
                <c:formatCode>General</c:formatCode>
                <c:ptCount val="1040"/>
                <c:pt idx="0">
                  <c:v>-0.57930767895959079</c:v>
                </c:pt>
                <c:pt idx="1">
                  <c:v>-0.57930767895959079</c:v>
                </c:pt>
                <c:pt idx="2">
                  <c:v>-0.57734857041002352</c:v>
                </c:pt>
                <c:pt idx="3">
                  <c:v>-0.57734857041002352</c:v>
                </c:pt>
                <c:pt idx="4">
                  <c:v>-0.57538946186045625</c:v>
                </c:pt>
                <c:pt idx="5">
                  <c:v>-0.57538946186045625</c:v>
                </c:pt>
                <c:pt idx="6">
                  <c:v>-0.57343035331088898</c:v>
                </c:pt>
                <c:pt idx="7">
                  <c:v>-0.57343035331088898</c:v>
                </c:pt>
                <c:pt idx="8">
                  <c:v>-0.57147124476132172</c:v>
                </c:pt>
                <c:pt idx="9">
                  <c:v>-0.57147124476132172</c:v>
                </c:pt>
                <c:pt idx="10">
                  <c:v>-0.56951213621175445</c:v>
                </c:pt>
                <c:pt idx="11">
                  <c:v>-0.56951213621175445</c:v>
                </c:pt>
                <c:pt idx="12">
                  <c:v>-0.56755302766218718</c:v>
                </c:pt>
                <c:pt idx="13">
                  <c:v>-0.56755302766218718</c:v>
                </c:pt>
                <c:pt idx="14">
                  <c:v>-0.5655939191126198</c:v>
                </c:pt>
                <c:pt idx="15">
                  <c:v>-0.5655939191126198</c:v>
                </c:pt>
                <c:pt idx="16">
                  <c:v>-0.56363481056305254</c:v>
                </c:pt>
                <c:pt idx="17">
                  <c:v>-0.56363481056305254</c:v>
                </c:pt>
                <c:pt idx="18">
                  <c:v>-0.56167570201348527</c:v>
                </c:pt>
                <c:pt idx="19">
                  <c:v>-0.56167570201348527</c:v>
                </c:pt>
                <c:pt idx="20">
                  <c:v>-0.559716593463918</c:v>
                </c:pt>
                <c:pt idx="21">
                  <c:v>-0.559716593463918</c:v>
                </c:pt>
                <c:pt idx="22">
                  <c:v>-0.55775748491435073</c:v>
                </c:pt>
                <c:pt idx="23">
                  <c:v>-0.55775748491435073</c:v>
                </c:pt>
                <c:pt idx="24">
                  <c:v>-0.55579837636478346</c:v>
                </c:pt>
                <c:pt idx="25">
                  <c:v>-0.55579837636478346</c:v>
                </c:pt>
                <c:pt idx="26">
                  <c:v>-0.5538392678152162</c:v>
                </c:pt>
                <c:pt idx="27">
                  <c:v>-0.5538392678152162</c:v>
                </c:pt>
                <c:pt idx="28">
                  <c:v>-0.55188015926564882</c:v>
                </c:pt>
                <c:pt idx="29">
                  <c:v>-0.55188015926564882</c:v>
                </c:pt>
                <c:pt idx="30">
                  <c:v>-0.54992105071608155</c:v>
                </c:pt>
                <c:pt idx="31">
                  <c:v>-0.54992105071608155</c:v>
                </c:pt>
                <c:pt idx="32">
                  <c:v>-0.54796194216651428</c:v>
                </c:pt>
                <c:pt idx="33">
                  <c:v>-0.54796194216651428</c:v>
                </c:pt>
                <c:pt idx="34">
                  <c:v>-0.54600283361694701</c:v>
                </c:pt>
                <c:pt idx="35">
                  <c:v>-0.54600283361694701</c:v>
                </c:pt>
                <c:pt idx="36">
                  <c:v>-0.54404372506737975</c:v>
                </c:pt>
                <c:pt idx="37">
                  <c:v>-0.54404372506737975</c:v>
                </c:pt>
                <c:pt idx="38">
                  <c:v>-0.54208461651781248</c:v>
                </c:pt>
                <c:pt idx="39">
                  <c:v>-0.54208461651781248</c:v>
                </c:pt>
                <c:pt idx="40">
                  <c:v>-0.54012550796824521</c:v>
                </c:pt>
                <c:pt idx="41">
                  <c:v>-0.54012550796824521</c:v>
                </c:pt>
                <c:pt idx="42">
                  <c:v>-0.53816639941867794</c:v>
                </c:pt>
                <c:pt idx="43">
                  <c:v>-0.53816639941867794</c:v>
                </c:pt>
                <c:pt idx="44">
                  <c:v>-0.53620729086911056</c:v>
                </c:pt>
                <c:pt idx="45">
                  <c:v>-0.53620729086911056</c:v>
                </c:pt>
                <c:pt idx="46">
                  <c:v>-0.5342481823195433</c:v>
                </c:pt>
                <c:pt idx="47">
                  <c:v>-0.5342481823195433</c:v>
                </c:pt>
                <c:pt idx="48">
                  <c:v>-0.53228907376997603</c:v>
                </c:pt>
                <c:pt idx="49">
                  <c:v>-0.53228907376997603</c:v>
                </c:pt>
                <c:pt idx="50">
                  <c:v>-0.53032996522040876</c:v>
                </c:pt>
                <c:pt idx="51">
                  <c:v>-0.53032996522040876</c:v>
                </c:pt>
                <c:pt idx="52">
                  <c:v>-0.52837085667084149</c:v>
                </c:pt>
                <c:pt idx="53">
                  <c:v>-0.52837085667084149</c:v>
                </c:pt>
                <c:pt idx="54">
                  <c:v>-0.52641174812127423</c:v>
                </c:pt>
                <c:pt idx="55">
                  <c:v>-0.52641174812127423</c:v>
                </c:pt>
                <c:pt idx="56">
                  <c:v>-0.52445263957170696</c:v>
                </c:pt>
                <c:pt idx="57">
                  <c:v>-0.52445263957170696</c:v>
                </c:pt>
                <c:pt idx="58">
                  <c:v>-0.52249353102213958</c:v>
                </c:pt>
                <c:pt idx="59">
                  <c:v>-0.52249353102213958</c:v>
                </c:pt>
                <c:pt idx="60">
                  <c:v>-0.52053442247257231</c:v>
                </c:pt>
                <c:pt idx="61">
                  <c:v>-0.52053442247257231</c:v>
                </c:pt>
                <c:pt idx="62">
                  <c:v>-0.51857531392300504</c:v>
                </c:pt>
                <c:pt idx="63">
                  <c:v>-0.51857531392300504</c:v>
                </c:pt>
                <c:pt idx="64">
                  <c:v>-0.51661620537343778</c:v>
                </c:pt>
                <c:pt idx="65">
                  <c:v>-0.51661620537343778</c:v>
                </c:pt>
                <c:pt idx="66">
                  <c:v>-0.51465709682387051</c:v>
                </c:pt>
                <c:pt idx="67">
                  <c:v>-0.51465709682387051</c:v>
                </c:pt>
                <c:pt idx="68">
                  <c:v>-0.51269798827430324</c:v>
                </c:pt>
                <c:pt idx="69">
                  <c:v>-0.51269798827430324</c:v>
                </c:pt>
                <c:pt idx="70">
                  <c:v>-0.51073887972473597</c:v>
                </c:pt>
                <c:pt idx="71">
                  <c:v>-0.51073887972473597</c:v>
                </c:pt>
                <c:pt idx="72">
                  <c:v>-0.50877977117516859</c:v>
                </c:pt>
                <c:pt idx="73">
                  <c:v>-0.50877977117516859</c:v>
                </c:pt>
                <c:pt idx="74">
                  <c:v>-0.50682066262560133</c:v>
                </c:pt>
                <c:pt idx="75">
                  <c:v>-0.50682066262560133</c:v>
                </c:pt>
                <c:pt idx="76">
                  <c:v>-0.50486155407603406</c:v>
                </c:pt>
                <c:pt idx="77">
                  <c:v>-0.50486155407603406</c:v>
                </c:pt>
                <c:pt idx="78">
                  <c:v>-0.50290244552646679</c:v>
                </c:pt>
                <c:pt idx="79">
                  <c:v>-0.50290244552646679</c:v>
                </c:pt>
                <c:pt idx="80">
                  <c:v>-0.50094333697689952</c:v>
                </c:pt>
                <c:pt idx="81">
                  <c:v>-0.50094333697689952</c:v>
                </c:pt>
                <c:pt idx="82">
                  <c:v>-0.49898422842733225</c:v>
                </c:pt>
                <c:pt idx="83">
                  <c:v>-0.49898422842733225</c:v>
                </c:pt>
                <c:pt idx="84">
                  <c:v>-0.49702511987776493</c:v>
                </c:pt>
                <c:pt idx="85">
                  <c:v>-0.49702511987776493</c:v>
                </c:pt>
                <c:pt idx="86">
                  <c:v>-0.49506601132819766</c:v>
                </c:pt>
                <c:pt idx="87">
                  <c:v>-0.49506601132819766</c:v>
                </c:pt>
                <c:pt idx="88">
                  <c:v>-0.4931069027786304</c:v>
                </c:pt>
                <c:pt idx="89">
                  <c:v>-0.4931069027786304</c:v>
                </c:pt>
                <c:pt idx="90">
                  <c:v>-0.49114779422906307</c:v>
                </c:pt>
                <c:pt idx="91">
                  <c:v>-0.49114779422906307</c:v>
                </c:pt>
                <c:pt idx="92">
                  <c:v>-0.4891886856794958</c:v>
                </c:pt>
                <c:pt idx="93">
                  <c:v>-0.4891886856794958</c:v>
                </c:pt>
                <c:pt idx="94">
                  <c:v>-0.48722957712992854</c:v>
                </c:pt>
                <c:pt idx="95">
                  <c:v>-0.48722957712992854</c:v>
                </c:pt>
                <c:pt idx="96">
                  <c:v>-0.48527046858036127</c:v>
                </c:pt>
                <c:pt idx="97">
                  <c:v>-0.48527046858036127</c:v>
                </c:pt>
                <c:pt idx="98">
                  <c:v>-0.48331136003079395</c:v>
                </c:pt>
                <c:pt idx="99">
                  <c:v>-0.48331136003079395</c:v>
                </c:pt>
                <c:pt idx="100">
                  <c:v>-0.48135225148122668</c:v>
                </c:pt>
                <c:pt idx="101">
                  <c:v>-0.48135225148122668</c:v>
                </c:pt>
                <c:pt idx="102">
                  <c:v>-0.48135225148122668</c:v>
                </c:pt>
                <c:pt idx="103">
                  <c:v>-0.48135225148122668</c:v>
                </c:pt>
                <c:pt idx="104">
                  <c:v>-0.48135225148122668</c:v>
                </c:pt>
                <c:pt idx="105">
                  <c:v>-0.48135225148122668</c:v>
                </c:pt>
                <c:pt idx="106">
                  <c:v>-0.47939314293165941</c:v>
                </c:pt>
                <c:pt idx="107">
                  <c:v>-0.47939314293165941</c:v>
                </c:pt>
                <c:pt idx="108">
                  <c:v>-0.47743403438209214</c:v>
                </c:pt>
                <c:pt idx="109">
                  <c:v>-0.47743403438209214</c:v>
                </c:pt>
                <c:pt idx="110">
                  <c:v>-0.47547492583252482</c:v>
                </c:pt>
                <c:pt idx="111">
                  <c:v>-0.47547492583252482</c:v>
                </c:pt>
                <c:pt idx="112">
                  <c:v>-0.47351581728295755</c:v>
                </c:pt>
                <c:pt idx="113">
                  <c:v>-0.47351581728295755</c:v>
                </c:pt>
                <c:pt idx="114">
                  <c:v>-0.47155670873339028</c:v>
                </c:pt>
                <c:pt idx="115">
                  <c:v>-0.47155670873339028</c:v>
                </c:pt>
                <c:pt idx="116">
                  <c:v>-0.46959760018382302</c:v>
                </c:pt>
                <c:pt idx="117">
                  <c:v>-0.46959760018382302</c:v>
                </c:pt>
                <c:pt idx="118">
                  <c:v>-0.46763849163425569</c:v>
                </c:pt>
                <c:pt idx="119">
                  <c:v>-0.46763849163425569</c:v>
                </c:pt>
                <c:pt idx="120">
                  <c:v>-0.46567938308468843</c:v>
                </c:pt>
                <c:pt idx="121">
                  <c:v>-0.46567938308468843</c:v>
                </c:pt>
                <c:pt idx="122">
                  <c:v>-0.46372027453512116</c:v>
                </c:pt>
                <c:pt idx="123">
                  <c:v>-0.46372027453512116</c:v>
                </c:pt>
                <c:pt idx="124">
                  <c:v>-0.46176116598555389</c:v>
                </c:pt>
                <c:pt idx="125">
                  <c:v>-0.46176116598555389</c:v>
                </c:pt>
                <c:pt idx="126">
                  <c:v>-0.45980205743598657</c:v>
                </c:pt>
                <c:pt idx="127">
                  <c:v>-0.45980205743598657</c:v>
                </c:pt>
                <c:pt idx="128">
                  <c:v>-0.4578429488864193</c:v>
                </c:pt>
                <c:pt idx="129">
                  <c:v>-0.4578429488864193</c:v>
                </c:pt>
                <c:pt idx="130">
                  <c:v>-0.45588384033685203</c:v>
                </c:pt>
                <c:pt idx="131">
                  <c:v>-0.45588384033685203</c:v>
                </c:pt>
                <c:pt idx="132">
                  <c:v>-0.45392473178728471</c:v>
                </c:pt>
                <c:pt idx="133">
                  <c:v>-0.45392473178728471</c:v>
                </c:pt>
                <c:pt idx="134">
                  <c:v>-0.45196562323771744</c:v>
                </c:pt>
                <c:pt idx="135">
                  <c:v>-0.45196562323771744</c:v>
                </c:pt>
                <c:pt idx="136">
                  <c:v>-0.45000651468815017</c:v>
                </c:pt>
                <c:pt idx="137">
                  <c:v>-0.45000651468815017</c:v>
                </c:pt>
                <c:pt idx="138">
                  <c:v>-0.4480474061385829</c:v>
                </c:pt>
                <c:pt idx="139">
                  <c:v>-0.4480474061385829</c:v>
                </c:pt>
                <c:pt idx="140">
                  <c:v>-0.44608829758901558</c:v>
                </c:pt>
                <c:pt idx="141">
                  <c:v>-0.44608829758901558</c:v>
                </c:pt>
                <c:pt idx="142">
                  <c:v>-0.44412918903944831</c:v>
                </c:pt>
                <c:pt idx="143">
                  <c:v>-0.44412918903944831</c:v>
                </c:pt>
                <c:pt idx="144">
                  <c:v>-0.44217008048988105</c:v>
                </c:pt>
                <c:pt idx="145">
                  <c:v>-0.44217008048988105</c:v>
                </c:pt>
                <c:pt idx="146">
                  <c:v>-0.44021097194031378</c:v>
                </c:pt>
                <c:pt idx="147">
                  <c:v>-0.44021097194031378</c:v>
                </c:pt>
                <c:pt idx="148">
                  <c:v>-0.43825186339074645</c:v>
                </c:pt>
                <c:pt idx="149">
                  <c:v>-0.43825186339074645</c:v>
                </c:pt>
                <c:pt idx="150">
                  <c:v>-0.43629275484117919</c:v>
                </c:pt>
                <c:pt idx="151">
                  <c:v>-0.43629275484117919</c:v>
                </c:pt>
                <c:pt idx="152">
                  <c:v>-0.43433364629161192</c:v>
                </c:pt>
                <c:pt idx="153">
                  <c:v>-0.43433364629161192</c:v>
                </c:pt>
                <c:pt idx="154">
                  <c:v>-0.4323745377420446</c:v>
                </c:pt>
                <c:pt idx="155">
                  <c:v>-0.4323745377420446</c:v>
                </c:pt>
                <c:pt idx="156">
                  <c:v>-0.43041542919247733</c:v>
                </c:pt>
                <c:pt idx="157">
                  <c:v>-0.43041542919247733</c:v>
                </c:pt>
                <c:pt idx="158">
                  <c:v>-0.42845632064291006</c:v>
                </c:pt>
                <c:pt idx="159">
                  <c:v>-0.42845632064291006</c:v>
                </c:pt>
                <c:pt idx="160">
                  <c:v>-0.42649721209334279</c:v>
                </c:pt>
                <c:pt idx="161">
                  <c:v>-0.42649721209334279</c:v>
                </c:pt>
                <c:pt idx="162">
                  <c:v>-0.42453810354377547</c:v>
                </c:pt>
                <c:pt idx="163">
                  <c:v>-0.42453810354377547</c:v>
                </c:pt>
                <c:pt idx="164">
                  <c:v>-0.4225789949942082</c:v>
                </c:pt>
                <c:pt idx="165">
                  <c:v>-0.4225789949942082</c:v>
                </c:pt>
                <c:pt idx="166">
                  <c:v>-0.42061988644464093</c:v>
                </c:pt>
                <c:pt idx="167">
                  <c:v>-0.42061988644464093</c:v>
                </c:pt>
                <c:pt idx="168">
                  <c:v>-0.41866077789507361</c:v>
                </c:pt>
                <c:pt idx="169">
                  <c:v>-0.41866077789507361</c:v>
                </c:pt>
                <c:pt idx="170">
                  <c:v>-0.41670166934550634</c:v>
                </c:pt>
                <c:pt idx="171">
                  <c:v>-0.41670166934550634</c:v>
                </c:pt>
                <c:pt idx="172">
                  <c:v>-0.41474256079593907</c:v>
                </c:pt>
                <c:pt idx="173">
                  <c:v>-0.41474256079593907</c:v>
                </c:pt>
                <c:pt idx="174">
                  <c:v>-0.41278345224637181</c:v>
                </c:pt>
                <c:pt idx="175">
                  <c:v>-0.41278345224637181</c:v>
                </c:pt>
                <c:pt idx="176">
                  <c:v>-0.41082434369680448</c:v>
                </c:pt>
                <c:pt idx="177">
                  <c:v>-0.41082434369680448</c:v>
                </c:pt>
                <c:pt idx="178">
                  <c:v>-0.40886523514723722</c:v>
                </c:pt>
                <c:pt idx="179">
                  <c:v>-0.40886523514723722</c:v>
                </c:pt>
                <c:pt idx="180">
                  <c:v>-0.40690612659766995</c:v>
                </c:pt>
                <c:pt idx="181">
                  <c:v>-0.40690612659766995</c:v>
                </c:pt>
                <c:pt idx="182">
                  <c:v>-0.40494701804810268</c:v>
                </c:pt>
                <c:pt idx="183">
                  <c:v>-0.40494701804810268</c:v>
                </c:pt>
                <c:pt idx="184">
                  <c:v>-0.40298790949853536</c:v>
                </c:pt>
                <c:pt idx="185">
                  <c:v>-0.40298790949853536</c:v>
                </c:pt>
                <c:pt idx="186">
                  <c:v>-0.40102880094896809</c:v>
                </c:pt>
                <c:pt idx="187">
                  <c:v>-0.40102880094896809</c:v>
                </c:pt>
                <c:pt idx="188">
                  <c:v>-0.39906969239940082</c:v>
                </c:pt>
                <c:pt idx="189">
                  <c:v>-0.39906969239940082</c:v>
                </c:pt>
                <c:pt idx="190">
                  <c:v>-0.3971105838498335</c:v>
                </c:pt>
                <c:pt idx="191">
                  <c:v>-0.3971105838498335</c:v>
                </c:pt>
                <c:pt idx="192">
                  <c:v>-0.39515147530026623</c:v>
                </c:pt>
                <c:pt idx="193">
                  <c:v>-0.39515147530026623</c:v>
                </c:pt>
                <c:pt idx="194">
                  <c:v>-0.39319236675069896</c:v>
                </c:pt>
                <c:pt idx="195">
                  <c:v>-0.39319236675069896</c:v>
                </c:pt>
                <c:pt idx="196">
                  <c:v>-0.3912332582011317</c:v>
                </c:pt>
                <c:pt idx="197">
                  <c:v>-0.3912332582011317</c:v>
                </c:pt>
                <c:pt idx="198">
                  <c:v>-0.38927414965156437</c:v>
                </c:pt>
                <c:pt idx="199">
                  <c:v>-0.38927414965156437</c:v>
                </c:pt>
                <c:pt idx="200">
                  <c:v>-0.3873150411019971</c:v>
                </c:pt>
                <c:pt idx="201">
                  <c:v>-0.3873150411019971</c:v>
                </c:pt>
                <c:pt idx="202">
                  <c:v>-0.38535593255242984</c:v>
                </c:pt>
                <c:pt idx="203">
                  <c:v>-0.38535593255242984</c:v>
                </c:pt>
                <c:pt idx="204">
                  <c:v>-0.38339682400286257</c:v>
                </c:pt>
                <c:pt idx="205">
                  <c:v>-0.38339682400286257</c:v>
                </c:pt>
                <c:pt idx="206">
                  <c:v>-0.38339682400286257</c:v>
                </c:pt>
                <c:pt idx="207">
                  <c:v>-0.38339682400286257</c:v>
                </c:pt>
                <c:pt idx="208">
                  <c:v>-0.38339682400286257</c:v>
                </c:pt>
                <c:pt idx="209">
                  <c:v>-0.38339682400286257</c:v>
                </c:pt>
                <c:pt idx="210">
                  <c:v>-0.38143771545329525</c:v>
                </c:pt>
                <c:pt idx="211">
                  <c:v>-0.38143771545329525</c:v>
                </c:pt>
                <c:pt idx="212">
                  <c:v>-0.37947860690372798</c:v>
                </c:pt>
                <c:pt idx="213">
                  <c:v>-0.37947860690372798</c:v>
                </c:pt>
                <c:pt idx="214">
                  <c:v>-0.37751949835416071</c:v>
                </c:pt>
                <c:pt idx="215">
                  <c:v>-0.37751949835416071</c:v>
                </c:pt>
                <c:pt idx="216">
                  <c:v>-0.37556038980459344</c:v>
                </c:pt>
                <c:pt idx="217">
                  <c:v>-0.37556038980459344</c:v>
                </c:pt>
                <c:pt idx="218">
                  <c:v>-0.37360128125502612</c:v>
                </c:pt>
                <c:pt idx="219">
                  <c:v>-0.37360128125502612</c:v>
                </c:pt>
                <c:pt idx="220">
                  <c:v>-0.37164217270545885</c:v>
                </c:pt>
                <c:pt idx="221">
                  <c:v>-0.37164217270545885</c:v>
                </c:pt>
                <c:pt idx="222">
                  <c:v>-0.36968306415589158</c:v>
                </c:pt>
                <c:pt idx="223">
                  <c:v>-0.36968306415589158</c:v>
                </c:pt>
                <c:pt idx="224">
                  <c:v>-0.36772395560632432</c:v>
                </c:pt>
                <c:pt idx="225">
                  <c:v>-0.36772395560632432</c:v>
                </c:pt>
                <c:pt idx="226">
                  <c:v>-0.36576484705675699</c:v>
                </c:pt>
                <c:pt idx="227">
                  <c:v>-0.36576484705675699</c:v>
                </c:pt>
                <c:pt idx="228">
                  <c:v>-0.36380573850718972</c:v>
                </c:pt>
                <c:pt idx="229">
                  <c:v>-0.36380573850718972</c:v>
                </c:pt>
                <c:pt idx="230">
                  <c:v>-0.36184662995762246</c:v>
                </c:pt>
                <c:pt idx="231">
                  <c:v>-0.36184662995762246</c:v>
                </c:pt>
                <c:pt idx="232">
                  <c:v>-0.35988752140805513</c:v>
                </c:pt>
                <c:pt idx="233">
                  <c:v>-0.35988752140805513</c:v>
                </c:pt>
                <c:pt idx="234">
                  <c:v>-0.35792841285848787</c:v>
                </c:pt>
                <c:pt idx="235">
                  <c:v>-0.35792841285848787</c:v>
                </c:pt>
                <c:pt idx="236">
                  <c:v>-0.3559693043089206</c:v>
                </c:pt>
                <c:pt idx="237">
                  <c:v>-0.3559693043089206</c:v>
                </c:pt>
                <c:pt idx="238">
                  <c:v>-0.35401019575935333</c:v>
                </c:pt>
                <c:pt idx="239">
                  <c:v>-0.35401019575935333</c:v>
                </c:pt>
                <c:pt idx="240">
                  <c:v>-0.35205108720978601</c:v>
                </c:pt>
                <c:pt idx="241">
                  <c:v>-0.35205108720978601</c:v>
                </c:pt>
                <c:pt idx="242">
                  <c:v>-0.35009197866021874</c:v>
                </c:pt>
                <c:pt idx="243">
                  <c:v>-0.35009197866021874</c:v>
                </c:pt>
                <c:pt idx="244">
                  <c:v>-0.34813287011065147</c:v>
                </c:pt>
                <c:pt idx="245">
                  <c:v>-0.34813287011065147</c:v>
                </c:pt>
                <c:pt idx="246">
                  <c:v>-0.3461737615610842</c:v>
                </c:pt>
                <c:pt idx="247">
                  <c:v>-0.3461737615610842</c:v>
                </c:pt>
                <c:pt idx="248">
                  <c:v>-0.34421465301151688</c:v>
                </c:pt>
                <c:pt idx="249">
                  <c:v>-0.34421465301151688</c:v>
                </c:pt>
                <c:pt idx="250">
                  <c:v>-0.34225554446194961</c:v>
                </c:pt>
                <c:pt idx="251">
                  <c:v>-0.34225554446194961</c:v>
                </c:pt>
                <c:pt idx="252">
                  <c:v>-0.34029643591238234</c:v>
                </c:pt>
                <c:pt idx="253">
                  <c:v>-0.34029643591238234</c:v>
                </c:pt>
                <c:pt idx="254">
                  <c:v>-0.33833732736281502</c:v>
                </c:pt>
                <c:pt idx="255">
                  <c:v>-0.33833732736281502</c:v>
                </c:pt>
                <c:pt idx="256">
                  <c:v>-0.33637821881324775</c:v>
                </c:pt>
                <c:pt idx="257">
                  <c:v>-0.33637821881324775</c:v>
                </c:pt>
                <c:pt idx="258">
                  <c:v>-0.33441911026368049</c:v>
                </c:pt>
                <c:pt idx="259">
                  <c:v>-0.33441911026368049</c:v>
                </c:pt>
                <c:pt idx="260">
                  <c:v>-0.33246000171411322</c:v>
                </c:pt>
                <c:pt idx="261">
                  <c:v>-0.33246000171411322</c:v>
                </c:pt>
                <c:pt idx="262">
                  <c:v>-0.33050089316454589</c:v>
                </c:pt>
                <c:pt idx="263">
                  <c:v>-0.33050089316454589</c:v>
                </c:pt>
                <c:pt idx="264">
                  <c:v>-0.32854178461497863</c:v>
                </c:pt>
                <c:pt idx="265">
                  <c:v>-0.32854178461497863</c:v>
                </c:pt>
                <c:pt idx="266">
                  <c:v>-0.32658267606541136</c:v>
                </c:pt>
                <c:pt idx="267">
                  <c:v>-0.32658267606541136</c:v>
                </c:pt>
                <c:pt idx="268">
                  <c:v>-0.32462356751584409</c:v>
                </c:pt>
                <c:pt idx="269">
                  <c:v>-0.32462356751584409</c:v>
                </c:pt>
                <c:pt idx="270">
                  <c:v>-0.32266445896627677</c:v>
                </c:pt>
                <c:pt idx="271">
                  <c:v>-0.32266445896627677</c:v>
                </c:pt>
                <c:pt idx="272">
                  <c:v>-0.3207053504167095</c:v>
                </c:pt>
                <c:pt idx="273">
                  <c:v>-0.3207053504167095</c:v>
                </c:pt>
                <c:pt idx="274">
                  <c:v>-0.31874624186714223</c:v>
                </c:pt>
                <c:pt idx="275">
                  <c:v>-0.31874624186714223</c:v>
                </c:pt>
                <c:pt idx="276">
                  <c:v>-0.31678713331757491</c:v>
                </c:pt>
                <c:pt idx="277">
                  <c:v>-0.31678713331757491</c:v>
                </c:pt>
                <c:pt idx="278">
                  <c:v>-0.31482802476800764</c:v>
                </c:pt>
                <c:pt idx="279">
                  <c:v>-0.31482802476800764</c:v>
                </c:pt>
                <c:pt idx="280">
                  <c:v>-0.31286891621844037</c:v>
                </c:pt>
                <c:pt idx="281">
                  <c:v>-0.31286891621844037</c:v>
                </c:pt>
                <c:pt idx="282">
                  <c:v>-0.31090980766887311</c:v>
                </c:pt>
                <c:pt idx="283">
                  <c:v>-0.31090980766887311</c:v>
                </c:pt>
                <c:pt idx="284">
                  <c:v>-0.30895069911930578</c:v>
                </c:pt>
                <c:pt idx="285">
                  <c:v>-0.30895069911930578</c:v>
                </c:pt>
                <c:pt idx="286">
                  <c:v>-0.30699159056973852</c:v>
                </c:pt>
                <c:pt idx="287">
                  <c:v>-0.30699159056973852</c:v>
                </c:pt>
                <c:pt idx="288">
                  <c:v>-0.30503248202017125</c:v>
                </c:pt>
                <c:pt idx="289">
                  <c:v>-0.30503248202017125</c:v>
                </c:pt>
                <c:pt idx="290">
                  <c:v>-0.30307337347060398</c:v>
                </c:pt>
                <c:pt idx="291">
                  <c:v>-0.30307337347060398</c:v>
                </c:pt>
                <c:pt idx="292">
                  <c:v>-0.30111426492103666</c:v>
                </c:pt>
                <c:pt idx="293">
                  <c:v>-0.30111426492103666</c:v>
                </c:pt>
                <c:pt idx="294">
                  <c:v>-0.29915515637146939</c:v>
                </c:pt>
                <c:pt idx="295">
                  <c:v>-0.29915515637146939</c:v>
                </c:pt>
                <c:pt idx="296">
                  <c:v>-0.29719604782190212</c:v>
                </c:pt>
                <c:pt idx="297">
                  <c:v>-0.29719604782190212</c:v>
                </c:pt>
                <c:pt idx="298">
                  <c:v>-0.2952369392723348</c:v>
                </c:pt>
                <c:pt idx="299">
                  <c:v>-0.2952369392723348</c:v>
                </c:pt>
                <c:pt idx="300">
                  <c:v>-0.29327783072276753</c:v>
                </c:pt>
                <c:pt idx="301">
                  <c:v>-0.29327783072276753</c:v>
                </c:pt>
                <c:pt idx="302">
                  <c:v>-0.29131872217320026</c:v>
                </c:pt>
                <c:pt idx="303">
                  <c:v>-0.29131872217320026</c:v>
                </c:pt>
                <c:pt idx="304">
                  <c:v>-0.28935961362363299</c:v>
                </c:pt>
                <c:pt idx="305">
                  <c:v>-0.28935961362363299</c:v>
                </c:pt>
                <c:pt idx="306">
                  <c:v>-0.28740050507406567</c:v>
                </c:pt>
                <c:pt idx="307">
                  <c:v>-0.28740050507406567</c:v>
                </c:pt>
                <c:pt idx="308">
                  <c:v>-0.2854413965244984</c:v>
                </c:pt>
                <c:pt idx="309">
                  <c:v>-0.2854413965244984</c:v>
                </c:pt>
                <c:pt idx="310">
                  <c:v>-0.2854413965244984</c:v>
                </c:pt>
                <c:pt idx="311">
                  <c:v>-0.2854413965244984</c:v>
                </c:pt>
                <c:pt idx="312">
                  <c:v>-0.2854413965244984</c:v>
                </c:pt>
                <c:pt idx="313">
                  <c:v>-0.2854413965244984</c:v>
                </c:pt>
                <c:pt idx="314">
                  <c:v>-0.28348228797493114</c:v>
                </c:pt>
                <c:pt idx="315">
                  <c:v>-0.28348228797493114</c:v>
                </c:pt>
                <c:pt idx="316">
                  <c:v>-0.28152317942536387</c:v>
                </c:pt>
                <c:pt idx="317">
                  <c:v>-0.28152317942536387</c:v>
                </c:pt>
                <c:pt idx="318">
                  <c:v>-0.27956407087579654</c:v>
                </c:pt>
                <c:pt idx="319">
                  <c:v>-0.27956407087579654</c:v>
                </c:pt>
                <c:pt idx="320">
                  <c:v>-0.27760496232622928</c:v>
                </c:pt>
                <c:pt idx="321">
                  <c:v>-0.27760496232622928</c:v>
                </c:pt>
                <c:pt idx="322">
                  <c:v>-0.27564585377666201</c:v>
                </c:pt>
                <c:pt idx="323">
                  <c:v>-0.27564585377666201</c:v>
                </c:pt>
                <c:pt idx="324">
                  <c:v>-0.27368674522709474</c:v>
                </c:pt>
                <c:pt idx="325">
                  <c:v>-0.27368674522709474</c:v>
                </c:pt>
                <c:pt idx="326">
                  <c:v>-0.27172763667752742</c:v>
                </c:pt>
                <c:pt idx="327">
                  <c:v>-0.27172763667752742</c:v>
                </c:pt>
                <c:pt idx="328">
                  <c:v>-0.26976852812796015</c:v>
                </c:pt>
                <c:pt idx="329">
                  <c:v>-0.26976852812796015</c:v>
                </c:pt>
                <c:pt idx="330">
                  <c:v>-0.26780941957839288</c:v>
                </c:pt>
                <c:pt idx="331">
                  <c:v>-0.26780941957839288</c:v>
                </c:pt>
                <c:pt idx="332">
                  <c:v>-0.26585031102882561</c:v>
                </c:pt>
                <c:pt idx="333">
                  <c:v>-0.26585031102882561</c:v>
                </c:pt>
                <c:pt idx="334">
                  <c:v>-0.26389120247925829</c:v>
                </c:pt>
                <c:pt idx="335">
                  <c:v>-0.26389120247925829</c:v>
                </c:pt>
                <c:pt idx="336">
                  <c:v>-0.26193209392969102</c:v>
                </c:pt>
                <c:pt idx="337">
                  <c:v>-0.26193209392969102</c:v>
                </c:pt>
                <c:pt idx="338">
                  <c:v>-0.25997298538012376</c:v>
                </c:pt>
                <c:pt idx="339">
                  <c:v>-0.25997298538012376</c:v>
                </c:pt>
                <c:pt idx="340">
                  <c:v>-0.25801387683055643</c:v>
                </c:pt>
                <c:pt idx="341">
                  <c:v>-0.25801387683055643</c:v>
                </c:pt>
                <c:pt idx="342">
                  <c:v>-0.25605476828098916</c:v>
                </c:pt>
                <c:pt idx="343">
                  <c:v>-0.25605476828098916</c:v>
                </c:pt>
                <c:pt idx="344">
                  <c:v>-0.2540956597314219</c:v>
                </c:pt>
                <c:pt idx="345">
                  <c:v>-0.2540956597314219</c:v>
                </c:pt>
                <c:pt idx="346">
                  <c:v>-0.25213655118185463</c:v>
                </c:pt>
                <c:pt idx="347">
                  <c:v>-0.25213655118185463</c:v>
                </c:pt>
                <c:pt idx="348">
                  <c:v>-0.25017744263228731</c:v>
                </c:pt>
                <c:pt idx="349">
                  <c:v>-0.25017744263228731</c:v>
                </c:pt>
                <c:pt idx="350">
                  <c:v>-0.24821833408272004</c:v>
                </c:pt>
                <c:pt idx="351">
                  <c:v>-0.24821833408272004</c:v>
                </c:pt>
                <c:pt idx="352">
                  <c:v>-0.24625922553315277</c:v>
                </c:pt>
                <c:pt idx="353">
                  <c:v>-0.24625922553315277</c:v>
                </c:pt>
                <c:pt idx="354">
                  <c:v>-0.24430011698358547</c:v>
                </c:pt>
                <c:pt idx="355">
                  <c:v>-0.24430011698358547</c:v>
                </c:pt>
                <c:pt idx="356">
                  <c:v>-0.24234100843401818</c:v>
                </c:pt>
                <c:pt idx="357">
                  <c:v>-0.24234100843401818</c:v>
                </c:pt>
                <c:pt idx="358">
                  <c:v>-0.24038189988445091</c:v>
                </c:pt>
                <c:pt idx="359">
                  <c:v>-0.24038189988445091</c:v>
                </c:pt>
                <c:pt idx="360">
                  <c:v>-0.23842279133488362</c:v>
                </c:pt>
                <c:pt idx="361">
                  <c:v>-0.23842279133488362</c:v>
                </c:pt>
                <c:pt idx="362">
                  <c:v>-0.23646368278531635</c:v>
                </c:pt>
                <c:pt idx="363">
                  <c:v>-0.23646368278531635</c:v>
                </c:pt>
                <c:pt idx="364">
                  <c:v>-0.23450457423574905</c:v>
                </c:pt>
                <c:pt idx="365">
                  <c:v>-0.23450457423574905</c:v>
                </c:pt>
                <c:pt idx="366">
                  <c:v>-0.23254546568618178</c:v>
                </c:pt>
                <c:pt idx="367">
                  <c:v>-0.23254546568618178</c:v>
                </c:pt>
                <c:pt idx="368">
                  <c:v>-0.23058635713661449</c:v>
                </c:pt>
                <c:pt idx="369">
                  <c:v>-0.23058635713661449</c:v>
                </c:pt>
                <c:pt idx="370">
                  <c:v>-0.22862724858704722</c:v>
                </c:pt>
                <c:pt idx="371">
                  <c:v>-0.22862724858704722</c:v>
                </c:pt>
                <c:pt idx="372">
                  <c:v>-0.22666814003747993</c:v>
                </c:pt>
                <c:pt idx="373">
                  <c:v>-0.22666814003747993</c:v>
                </c:pt>
                <c:pt idx="374">
                  <c:v>-0.22470903148791266</c:v>
                </c:pt>
                <c:pt idx="375">
                  <c:v>-0.22470903148791266</c:v>
                </c:pt>
                <c:pt idx="376">
                  <c:v>-0.22274992293834536</c:v>
                </c:pt>
                <c:pt idx="377">
                  <c:v>-0.22274992293834536</c:v>
                </c:pt>
                <c:pt idx="378">
                  <c:v>-0.22079081438877807</c:v>
                </c:pt>
                <c:pt idx="379">
                  <c:v>-0.22079081438877807</c:v>
                </c:pt>
                <c:pt idx="380">
                  <c:v>-0.2188317058392108</c:v>
                </c:pt>
                <c:pt idx="381">
                  <c:v>-0.2188317058392108</c:v>
                </c:pt>
                <c:pt idx="382">
                  <c:v>-0.2168725972896435</c:v>
                </c:pt>
                <c:pt idx="383">
                  <c:v>-0.2168725972896435</c:v>
                </c:pt>
                <c:pt idx="384">
                  <c:v>-0.21491348874007624</c:v>
                </c:pt>
                <c:pt idx="385">
                  <c:v>-0.21491348874007624</c:v>
                </c:pt>
                <c:pt idx="386">
                  <c:v>-0.21295438019050894</c:v>
                </c:pt>
                <c:pt idx="387">
                  <c:v>-0.21295438019050894</c:v>
                </c:pt>
                <c:pt idx="388">
                  <c:v>-0.21099527164094167</c:v>
                </c:pt>
                <c:pt idx="389">
                  <c:v>-0.21099527164094167</c:v>
                </c:pt>
                <c:pt idx="390">
                  <c:v>-0.20903616309137438</c:v>
                </c:pt>
                <c:pt idx="391">
                  <c:v>-0.20903616309137438</c:v>
                </c:pt>
                <c:pt idx="392">
                  <c:v>-0.20707705454180711</c:v>
                </c:pt>
                <c:pt idx="393">
                  <c:v>-0.20707705454180711</c:v>
                </c:pt>
                <c:pt idx="394">
                  <c:v>-0.20511794599223981</c:v>
                </c:pt>
                <c:pt idx="395">
                  <c:v>-0.20511794599223981</c:v>
                </c:pt>
                <c:pt idx="396">
                  <c:v>-0.20315883744267255</c:v>
                </c:pt>
                <c:pt idx="397">
                  <c:v>-0.20315883744267255</c:v>
                </c:pt>
                <c:pt idx="398">
                  <c:v>-0.20119972889310525</c:v>
                </c:pt>
                <c:pt idx="399">
                  <c:v>-0.20119972889310525</c:v>
                </c:pt>
                <c:pt idx="400">
                  <c:v>-0.19924062034353796</c:v>
                </c:pt>
                <c:pt idx="401">
                  <c:v>-0.19924062034353796</c:v>
                </c:pt>
                <c:pt idx="402">
                  <c:v>-0.19728151179397069</c:v>
                </c:pt>
                <c:pt idx="403">
                  <c:v>-0.19728151179397069</c:v>
                </c:pt>
                <c:pt idx="404">
                  <c:v>-0.19532240324440339</c:v>
                </c:pt>
                <c:pt idx="405">
                  <c:v>-0.19532240324440339</c:v>
                </c:pt>
                <c:pt idx="406">
                  <c:v>-0.19336329469483612</c:v>
                </c:pt>
                <c:pt idx="407">
                  <c:v>-0.19336329469483612</c:v>
                </c:pt>
                <c:pt idx="408">
                  <c:v>-0.19140418614526883</c:v>
                </c:pt>
                <c:pt idx="409">
                  <c:v>-0.19140418614526883</c:v>
                </c:pt>
                <c:pt idx="410">
                  <c:v>-0.18944507759570156</c:v>
                </c:pt>
                <c:pt idx="411">
                  <c:v>-0.18944507759570156</c:v>
                </c:pt>
                <c:pt idx="412">
                  <c:v>-0.18748596904613429</c:v>
                </c:pt>
                <c:pt idx="413">
                  <c:v>-0.18748596904613429</c:v>
                </c:pt>
                <c:pt idx="414">
                  <c:v>-0.18748596904613429</c:v>
                </c:pt>
                <c:pt idx="415">
                  <c:v>-0.18748596904613429</c:v>
                </c:pt>
                <c:pt idx="416">
                  <c:v>-0.18748596904613429</c:v>
                </c:pt>
                <c:pt idx="417">
                  <c:v>-0.18748596904613429</c:v>
                </c:pt>
                <c:pt idx="418">
                  <c:v>-0.185526860496567</c:v>
                </c:pt>
                <c:pt idx="419">
                  <c:v>-0.185526860496567</c:v>
                </c:pt>
                <c:pt idx="420">
                  <c:v>-0.1835677519469997</c:v>
                </c:pt>
                <c:pt idx="421">
                  <c:v>-0.1835677519469997</c:v>
                </c:pt>
                <c:pt idx="422">
                  <c:v>-0.18160864339743243</c:v>
                </c:pt>
                <c:pt idx="423">
                  <c:v>-0.18160864339743243</c:v>
                </c:pt>
                <c:pt idx="424">
                  <c:v>-0.17964953484786514</c:v>
                </c:pt>
                <c:pt idx="425">
                  <c:v>-0.17964953484786514</c:v>
                </c:pt>
                <c:pt idx="426">
                  <c:v>-0.17769042629829787</c:v>
                </c:pt>
                <c:pt idx="427">
                  <c:v>-0.17769042629829787</c:v>
                </c:pt>
                <c:pt idx="428">
                  <c:v>-0.17573131774873058</c:v>
                </c:pt>
                <c:pt idx="429">
                  <c:v>-0.17573131774873058</c:v>
                </c:pt>
                <c:pt idx="430">
                  <c:v>-0.17377220919916331</c:v>
                </c:pt>
                <c:pt idx="431">
                  <c:v>-0.17377220919916331</c:v>
                </c:pt>
                <c:pt idx="432">
                  <c:v>-0.17181310064959601</c:v>
                </c:pt>
                <c:pt idx="433">
                  <c:v>-0.17181310064959601</c:v>
                </c:pt>
                <c:pt idx="434">
                  <c:v>-0.16985399210002874</c:v>
                </c:pt>
                <c:pt idx="435">
                  <c:v>-0.16985399210002874</c:v>
                </c:pt>
                <c:pt idx="436">
                  <c:v>-0.16789488355046145</c:v>
                </c:pt>
                <c:pt idx="437">
                  <c:v>-0.16789488355046145</c:v>
                </c:pt>
                <c:pt idx="438">
                  <c:v>-0.16593577500089415</c:v>
                </c:pt>
                <c:pt idx="439">
                  <c:v>-0.16593577500089415</c:v>
                </c:pt>
                <c:pt idx="440">
                  <c:v>-0.16397666645132689</c:v>
                </c:pt>
                <c:pt idx="441">
                  <c:v>-0.16397666645132689</c:v>
                </c:pt>
                <c:pt idx="442">
                  <c:v>-0.16201755790175959</c:v>
                </c:pt>
                <c:pt idx="443">
                  <c:v>-0.16201755790175959</c:v>
                </c:pt>
                <c:pt idx="444">
                  <c:v>-0.16005844935219232</c:v>
                </c:pt>
                <c:pt idx="445">
                  <c:v>-0.16005844935219232</c:v>
                </c:pt>
                <c:pt idx="446">
                  <c:v>-0.15809934080262503</c:v>
                </c:pt>
                <c:pt idx="447">
                  <c:v>-0.15809934080262503</c:v>
                </c:pt>
                <c:pt idx="448">
                  <c:v>-0.15614023225305776</c:v>
                </c:pt>
                <c:pt idx="449">
                  <c:v>-0.15614023225305776</c:v>
                </c:pt>
                <c:pt idx="450">
                  <c:v>-0.15418112370349046</c:v>
                </c:pt>
                <c:pt idx="451">
                  <c:v>-0.15418112370349046</c:v>
                </c:pt>
                <c:pt idx="452">
                  <c:v>-0.1522220151539232</c:v>
                </c:pt>
                <c:pt idx="453">
                  <c:v>-0.1522220151539232</c:v>
                </c:pt>
                <c:pt idx="454">
                  <c:v>-0.1502629066043559</c:v>
                </c:pt>
                <c:pt idx="455">
                  <c:v>-0.1502629066043559</c:v>
                </c:pt>
                <c:pt idx="456">
                  <c:v>-0.14830379805478863</c:v>
                </c:pt>
                <c:pt idx="457">
                  <c:v>-0.14830379805478863</c:v>
                </c:pt>
                <c:pt idx="458">
                  <c:v>-0.14634468950522134</c:v>
                </c:pt>
                <c:pt idx="459">
                  <c:v>-0.14634468950522134</c:v>
                </c:pt>
                <c:pt idx="460">
                  <c:v>-0.14438558095565404</c:v>
                </c:pt>
                <c:pt idx="461">
                  <c:v>-0.14438558095565404</c:v>
                </c:pt>
                <c:pt idx="462">
                  <c:v>-0.14242647240608677</c:v>
                </c:pt>
                <c:pt idx="463">
                  <c:v>-0.14242647240608677</c:v>
                </c:pt>
                <c:pt idx="464">
                  <c:v>-0.14046736385651948</c:v>
                </c:pt>
                <c:pt idx="465">
                  <c:v>-0.14046736385651948</c:v>
                </c:pt>
                <c:pt idx="466">
                  <c:v>-0.13850825530695221</c:v>
                </c:pt>
                <c:pt idx="467">
                  <c:v>-0.13850825530695221</c:v>
                </c:pt>
                <c:pt idx="468">
                  <c:v>-0.13654914675738491</c:v>
                </c:pt>
                <c:pt idx="469">
                  <c:v>-0.13654914675738491</c:v>
                </c:pt>
                <c:pt idx="470">
                  <c:v>-0.13459003820781765</c:v>
                </c:pt>
                <c:pt idx="471">
                  <c:v>-0.13459003820781765</c:v>
                </c:pt>
                <c:pt idx="472">
                  <c:v>-0.13263092965825035</c:v>
                </c:pt>
                <c:pt idx="473">
                  <c:v>-0.13263092965825035</c:v>
                </c:pt>
                <c:pt idx="474">
                  <c:v>-0.13067182110868308</c:v>
                </c:pt>
                <c:pt idx="475">
                  <c:v>-0.13067182110868308</c:v>
                </c:pt>
                <c:pt idx="476">
                  <c:v>-0.12871271255911579</c:v>
                </c:pt>
                <c:pt idx="477">
                  <c:v>-0.12871271255911579</c:v>
                </c:pt>
                <c:pt idx="478">
                  <c:v>-0.12675360400954852</c:v>
                </c:pt>
                <c:pt idx="479">
                  <c:v>-0.12675360400954852</c:v>
                </c:pt>
                <c:pt idx="480">
                  <c:v>-0.12479449545998123</c:v>
                </c:pt>
                <c:pt idx="481">
                  <c:v>-0.12479449545998123</c:v>
                </c:pt>
                <c:pt idx="482">
                  <c:v>-0.12283538691041394</c:v>
                </c:pt>
                <c:pt idx="483">
                  <c:v>-0.12283538691041394</c:v>
                </c:pt>
                <c:pt idx="484">
                  <c:v>-0.12087627836084666</c:v>
                </c:pt>
                <c:pt idx="485">
                  <c:v>-0.12087627836084666</c:v>
                </c:pt>
                <c:pt idx="486">
                  <c:v>-0.11891716981127938</c:v>
                </c:pt>
                <c:pt idx="487">
                  <c:v>-0.11891716981127938</c:v>
                </c:pt>
                <c:pt idx="488">
                  <c:v>-0.1169580612617121</c:v>
                </c:pt>
                <c:pt idx="489">
                  <c:v>-0.1169580612617121</c:v>
                </c:pt>
                <c:pt idx="490">
                  <c:v>-0.11499895271214482</c:v>
                </c:pt>
                <c:pt idx="491">
                  <c:v>-0.11499895271214482</c:v>
                </c:pt>
                <c:pt idx="492">
                  <c:v>-0.11303984416257752</c:v>
                </c:pt>
                <c:pt idx="493">
                  <c:v>-0.11303984416257752</c:v>
                </c:pt>
                <c:pt idx="494">
                  <c:v>-0.11108073561301024</c:v>
                </c:pt>
                <c:pt idx="495">
                  <c:v>-0.11108073561301024</c:v>
                </c:pt>
                <c:pt idx="496">
                  <c:v>-0.10912162706344296</c:v>
                </c:pt>
                <c:pt idx="497">
                  <c:v>-0.10912162706344296</c:v>
                </c:pt>
                <c:pt idx="498">
                  <c:v>-0.10716251851387568</c:v>
                </c:pt>
                <c:pt idx="499">
                  <c:v>-0.10716251851387568</c:v>
                </c:pt>
                <c:pt idx="500">
                  <c:v>-0.10520340996430839</c:v>
                </c:pt>
                <c:pt idx="501">
                  <c:v>-0.10520340996430839</c:v>
                </c:pt>
                <c:pt idx="502">
                  <c:v>-0.10324430141474111</c:v>
                </c:pt>
                <c:pt idx="503">
                  <c:v>-0.10324430141474111</c:v>
                </c:pt>
                <c:pt idx="504">
                  <c:v>-0.10128519286517383</c:v>
                </c:pt>
                <c:pt idx="505">
                  <c:v>-0.10128519286517383</c:v>
                </c:pt>
                <c:pt idx="506">
                  <c:v>-9.932608431560655E-2</c:v>
                </c:pt>
                <c:pt idx="507">
                  <c:v>-9.932608431560655E-2</c:v>
                </c:pt>
                <c:pt idx="508">
                  <c:v>-9.7366975766039268E-2</c:v>
                </c:pt>
                <c:pt idx="509">
                  <c:v>-9.7366975766039268E-2</c:v>
                </c:pt>
                <c:pt idx="510">
                  <c:v>-9.5407867216471987E-2</c:v>
                </c:pt>
                <c:pt idx="511">
                  <c:v>-9.5407867216471987E-2</c:v>
                </c:pt>
                <c:pt idx="512">
                  <c:v>-9.3448758666904691E-2</c:v>
                </c:pt>
                <c:pt idx="513">
                  <c:v>-9.3448758666904691E-2</c:v>
                </c:pt>
                <c:pt idx="514">
                  <c:v>-9.1489650117337409E-2</c:v>
                </c:pt>
                <c:pt idx="515">
                  <c:v>-9.1489650117337409E-2</c:v>
                </c:pt>
                <c:pt idx="516">
                  <c:v>-8.9530541567770142E-2</c:v>
                </c:pt>
                <c:pt idx="517">
                  <c:v>-8.9530541567770142E-2</c:v>
                </c:pt>
                <c:pt idx="518">
                  <c:v>-8.9530541567770142E-2</c:v>
                </c:pt>
                <c:pt idx="519">
                  <c:v>-8.9530541567770142E-2</c:v>
                </c:pt>
                <c:pt idx="520">
                  <c:v>-8.9530541567770142E-2</c:v>
                </c:pt>
                <c:pt idx="521">
                  <c:v>-8.9530541567770142E-2</c:v>
                </c:pt>
                <c:pt idx="522">
                  <c:v>-8.757143301820286E-2</c:v>
                </c:pt>
                <c:pt idx="523">
                  <c:v>-8.757143301820286E-2</c:v>
                </c:pt>
                <c:pt idx="524">
                  <c:v>-8.5612324468635578E-2</c:v>
                </c:pt>
                <c:pt idx="525">
                  <c:v>-8.5612324468635578E-2</c:v>
                </c:pt>
                <c:pt idx="526">
                  <c:v>-8.3653215919068297E-2</c:v>
                </c:pt>
                <c:pt idx="527">
                  <c:v>-8.3653215919068297E-2</c:v>
                </c:pt>
                <c:pt idx="528">
                  <c:v>-8.1694107369501015E-2</c:v>
                </c:pt>
                <c:pt idx="529">
                  <c:v>-8.1694107369501015E-2</c:v>
                </c:pt>
                <c:pt idx="530">
                  <c:v>-7.9734998819933733E-2</c:v>
                </c:pt>
                <c:pt idx="531">
                  <c:v>-7.9734998819933733E-2</c:v>
                </c:pt>
                <c:pt idx="532">
                  <c:v>-7.7775890270366438E-2</c:v>
                </c:pt>
                <c:pt idx="533">
                  <c:v>-7.7775890270366438E-2</c:v>
                </c:pt>
                <c:pt idx="534">
                  <c:v>-7.5816781720799156E-2</c:v>
                </c:pt>
                <c:pt idx="535">
                  <c:v>-7.5816781720799156E-2</c:v>
                </c:pt>
                <c:pt idx="536">
                  <c:v>-7.3857673171231875E-2</c:v>
                </c:pt>
                <c:pt idx="537">
                  <c:v>-7.3857673171231875E-2</c:v>
                </c:pt>
                <c:pt idx="538">
                  <c:v>-7.1898564621664593E-2</c:v>
                </c:pt>
                <c:pt idx="539">
                  <c:v>-7.1898564621664593E-2</c:v>
                </c:pt>
                <c:pt idx="540">
                  <c:v>-6.9939456072097311E-2</c:v>
                </c:pt>
                <c:pt idx="541">
                  <c:v>-6.9939456072097311E-2</c:v>
                </c:pt>
                <c:pt idx="542">
                  <c:v>-6.798034752253003E-2</c:v>
                </c:pt>
                <c:pt idx="543">
                  <c:v>-6.798034752253003E-2</c:v>
                </c:pt>
                <c:pt idx="544">
                  <c:v>-6.6021238972962748E-2</c:v>
                </c:pt>
                <c:pt idx="545">
                  <c:v>-6.6021238972962748E-2</c:v>
                </c:pt>
                <c:pt idx="546">
                  <c:v>-6.4062130423395466E-2</c:v>
                </c:pt>
                <c:pt idx="547">
                  <c:v>-6.4062130423395466E-2</c:v>
                </c:pt>
                <c:pt idx="548">
                  <c:v>-6.2103021873828178E-2</c:v>
                </c:pt>
                <c:pt idx="549">
                  <c:v>-6.2103021873828178E-2</c:v>
                </c:pt>
                <c:pt idx="550">
                  <c:v>-6.0143913324260896E-2</c:v>
                </c:pt>
                <c:pt idx="551">
                  <c:v>-6.0143913324260896E-2</c:v>
                </c:pt>
                <c:pt idx="552">
                  <c:v>-5.8184804774693615E-2</c:v>
                </c:pt>
                <c:pt idx="553">
                  <c:v>-5.8184804774693615E-2</c:v>
                </c:pt>
                <c:pt idx="554">
                  <c:v>-5.6225696225126333E-2</c:v>
                </c:pt>
                <c:pt idx="555">
                  <c:v>-5.6225696225126333E-2</c:v>
                </c:pt>
                <c:pt idx="556">
                  <c:v>-5.4266587675559051E-2</c:v>
                </c:pt>
                <c:pt idx="557">
                  <c:v>-5.4266587675559051E-2</c:v>
                </c:pt>
                <c:pt idx="558">
                  <c:v>-5.2307479125991763E-2</c:v>
                </c:pt>
                <c:pt idx="559">
                  <c:v>-5.2307479125991763E-2</c:v>
                </c:pt>
                <c:pt idx="560">
                  <c:v>-5.0348370576424481E-2</c:v>
                </c:pt>
                <c:pt idx="561">
                  <c:v>-5.0348370576424481E-2</c:v>
                </c:pt>
                <c:pt idx="562">
                  <c:v>-4.8389262026857199E-2</c:v>
                </c:pt>
                <c:pt idx="563">
                  <c:v>-4.8389262026857199E-2</c:v>
                </c:pt>
                <c:pt idx="564">
                  <c:v>-4.6430153477289918E-2</c:v>
                </c:pt>
                <c:pt idx="565">
                  <c:v>-4.6430153477289918E-2</c:v>
                </c:pt>
                <c:pt idx="566">
                  <c:v>-4.4471044927722636E-2</c:v>
                </c:pt>
                <c:pt idx="567">
                  <c:v>-4.4471044927722636E-2</c:v>
                </c:pt>
                <c:pt idx="568">
                  <c:v>-4.2511936378155354E-2</c:v>
                </c:pt>
                <c:pt idx="569">
                  <c:v>-4.2511936378155354E-2</c:v>
                </c:pt>
                <c:pt idx="570">
                  <c:v>-4.0552827828588066E-2</c:v>
                </c:pt>
                <c:pt idx="571">
                  <c:v>-4.0552827828588066E-2</c:v>
                </c:pt>
                <c:pt idx="572">
                  <c:v>-3.8593719279020784E-2</c:v>
                </c:pt>
                <c:pt idx="573">
                  <c:v>-3.8593719279020784E-2</c:v>
                </c:pt>
                <c:pt idx="574">
                  <c:v>-3.6634610729453503E-2</c:v>
                </c:pt>
                <c:pt idx="575">
                  <c:v>-3.6634610729453503E-2</c:v>
                </c:pt>
                <c:pt idx="576">
                  <c:v>-3.4675502179886221E-2</c:v>
                </c:pt>
                <c:pt idx="577">
                  <c:v>-3.4675502179886221E-2</c:v>
                </c:pt>
                <c:pt idx="578">
                  <c:v>-3.2716393630318939E-2</c:v>
                </c:pt>
                <c:pt idx="579">
                  <c:v>-3.2716393630318939E-2</c:v>
                </c:pt>
                <c:pt idx="580">
                  <c:v>-3.0757285080751654E-2</c:v>
                </c:pt>
                <c:pt idx="581">
                  <c:v>-3.0757285080751654E-2</c:v>
                </c:pt>
                <c:pt idx="582">
                  <c:v>-2.8798176531184369E-2</c:v>
                </c:pt>
                <c:pt idx="583">
                  <c:v>-2.8798176531184369E-2</c:v>
                </c:pt>
                <c:pt idx="584">
                  <c:v>-2.6839067981617087E-2</c:v>
                </c:pt>
                <c:pt idx="585">
                  <c:v>-2.6839067981617087E-2</c:v>
                </c:pt>
                <c:pt idx="586">
                  <c:v>-2.4879959432049806E-2</c:v>
                </c:pt>
                <c:pt idx="587">
                  <c:v>-2.4879959432049806E-2</c:v>
                </c:pt>
                <c:pt idx="588">
                  <c:v>-2.2920850882482521E-2</c:v>
                </c:pt>
                <c:pt idx="589">
                  <c:v>-2.2920850882482521E-2</c:v>
                </c:pt>
                <c:pt idx="590">
                  <c:v>-2.0961742332915239E-2</c:v>
                </c:pt>
                <c:pt idx="591">
                  <c:v>-2.0961742332915239E-2</c:v>
                </c:pt>
                <c:pt idx="592">
                  <c:v>-1.9002633783347954E-2</c:v>
                </c:pt>
                <c:pt idx="593">
                  <c:v>-1.9002633783347954E-2</c:v>
                </c:pt>
                <c:pt idx="594">
                  <c:v>-1.7043525233780672E-2</c:v>
                </c:pt>
                <c:pt idx="595">
                  <c:v>-1.7043525233780672E-2</c:v>
                </c:pt>
                <c:pt idx="596">
                  <c:v>-1.5084416684213391E-2</c:v>
                </c:pt>
                <c:pt idx="597">
                  <c:v>-1.5084416684213391E-2</c:v>
                </c:pt>
                <c:pt idx="598">
                  <c:v>-1.3125308134646107E-2</c:v>
                </c:pt>
                <c:pt idx="599">
                  <c:v>-1.3125308134646107E-2</c:v>
                </c:pt>
                <c:pt idx="600">
                  <c:v>-1.1166199585078824E-2</c:v>
                </c:pt>
                <c:pt idx="601">
                  <c:v>-1.1166199585078824E-2</c:v>
                </c:pt>
                <c:pt idx="602">
                  <c:v>-9.2070910355115405E-3</c:v>
                </c:pt>
                <c:pt idx="603">
                  <c:v>-9.2070910355115405E-3</c:v>
                </c:pt>
                <c:pt idx="604">
                  <c:v>-7.247982485944258E-3</c:v>
                </c:pt>
                <c:pt idx="605">
                  <c:v>-7.247982485944258E-3</c:v>
                </c:pt>
                <c:pt idx="606">
                  <c:v>-5.2888739363769754E-3</c:v>
                </c:pt>
                <c:pt idx="607">
                  <c:v>-5.2888739363769754E-3</c:v>
                </c:pt>
                <c:pt idx="608">
                  <c:v>-3.3297653868096921E-3</c:v>
                </c:pt>
                <c:pt idx="609">
                  <c:v>-3.3297653868096921E-3</c:v>
                </c:pt>
                <c:pt idx="610">
                  <c:v>-1.3706568372424091E-3</c:v>
                </c:pt>
                <c:pt idx="611">
                  <c:v>-1.3706568372424091E-3</c:v>
                </c:pt>
                <c:pt idx="612">
                  <c:v>5.8845171232487382E-4</c:v>
                </c:pt>
                <c:pt idx="613">
                  <c:v>5.8845171232487382E-4</c:v>
                </c:pt>
                <c:pt idx="614">
                  <c:v>2.5475602618921568E-3</c:v>
                </c:pt>
                <c:pt idx="615">
                  <c:v>2.5475602618921568E-3</c:v>
                </c:pt>
                <c:pt idx="616">
                  <c:v>4.5066688114594397E-3</c:v>
                </c:pt>
                <c:pt idx="617">
                  <c:v>4.5066688114594397E-3</c:v>
                </c:pt>
                <c:pt idx="618">
                  <c:v>6.4657773610267231E-3</c:v>
                </c:pt>
                <c:pt idx="619">
                  <c:v>6.4657773610267231E-3</c:v>
                </c:pt>
                <c:pt idx="620">
                  <c:v>8.4248859105939961E-3</c:v>
                </c:pt>
                <c:pt idx="621">
                  <c:v>8.4248859105939961E-3</c:v>
                </c:pt>
                <c:pt idx="622">
                  <c:v>8.4248859105939961E-3</c:v>
                </c:pt>
                <c:pt idx="623">
                  <c:v>8.4248859105939961E-3</c:v>
                </c:pt>
                <c:pt idx="624">
                  <c:v>8.4248859105939961E-3</c:v>
                </c:pt>
                <c:pt idx="625">
                  <c:v>8.4248859105939961E-3</c:v>
                </c:pt>
                <c:pt idx="626">
                  <c:v>1.0383994460161279E-2</c:v>
                </c:pt>
                <c:pt idx="627">
                  <c:v>1.0383994460161279E-2</c:v>
                </c:pt>
                <c:pt idx="628">
                  <c:v>1.2343103009728563E-2</c:v>
                </c:pt>
                <c:pt idx="629">
                  <c:v>1.2343103009728563E-2</c:v>
                </c:pt>
                <c:pt idx="630">
                  <c:v>1.4302211559295844E-2</c:v>
                </c:pt>
                <c:pt idx="631">
                  <c:v>1.4302211559295844E-2</c:v>
                </c:pt>
                <c:pt idx="632">
                  <c:v>1.626132010886313E-2</c:v>
                </c:pt>
                <c:pt idx="633">
                  <c:v>1.626132010886313E-2</c:v>
                </c:pt>
                <c:pt idx="634">
                  <c:v>1.8220428658430411E-2</c:v>
                </c:pt>
                <c:pt idx="635">
                  <c:v>1.8220428658430411E-2</c:v>
                </c:pt>
                <c:pt idx="636">
                  <c:v>2.0179537207997693E-2</c:v>
                </c:pt>
                <c:pt idx="637">
                  <c:v>2.0179537207997693E-2</c:v>
                </c:pt>
                <c:pt idx="638">
                  <c:v>2.2138645757564978E-2</c:v>
                </c:pt>
                <c:pt idx="639">
                  <c:v>2.2138645757564978E-2</c:v>
                </c:pt>
                <c:pt idx="640">
                  <c:v>2.409775430713226E-2</c:v>
                </c:pt>
                <c:pt idx="641">
                  <c:v>2.409775430713226E-2</c:v>
                </c:pt>
                <c:pt idx="642">
                  <c:v>2.6056862856699541E-2</c:v>
                </c:pt>
                <c:pt idx="643">
                  <c:v>2.6056862856699541E-2</c:v>
                </c:pt>
                <c:pt idx="644">
                  <c:v>2.8015971406266826E-2</c:v>
                </c:pt>
                <c:pt idx="645">
                  <c:v>2.8015971406266826E-2</c:v>
                </c:pt>
                <c:pt idx="646">
                  <c:v>2.9975079955834108E-2</c:v>
                </c:pt>
                <c:pt idx="647">
                  <c:v>2.9975079955834108E-2</c:v>
                </c:pt>
                <c:pt idx="648">
                  <c:v>3.193418850540139E-2</c:v>
                </c:pt>
                <c:pt idx="649">
                  <c:v>3.193418850540139E-2</c:v>
                </c:pt>
                <c:pt idx="650">
                  <c:v>3.3893297054968671E-2</c:v>
                </c:pt>
                <c:pt idx="651">
                  <c:v>3.3893297054968671E-2</c:v>
                </c:pt>
                <c:pt idx="652">
                  <c:v>3.585240560453596E-2</c:v>
                </c:pt>
                <c:pt idx="653">
                  <c:v>3.585240560453596E-2</c:v>
                </c:pt>
                <c:pt idx="654">
                  <c:v>3.7811514154103242E-2</c:v>
                </c:pt>
                <c:pt idx="655">
                  <c:v>3.7811514154103242E-2</c:v>
                </c:pt>
                <c:pt idx="656">
                  <c:v>3.9770622703670523E-2</c:v>
                </c:pt>
                <c:pt idx="657">
                  <c:v>3.9770622703670523E-2</c:v>
                </c:pt>
                <c:pt idx="658">
                  <c:v>4.1729731253237805E-2</c:v>
                </c:pt>
                <c:pt idx="659">
                  <c:v>4.1729731253237805E-2</c:v>
                </c:pt>
                <c:pt idx="660">
                  <c:v>4.3688839802805086E-2</c:v>
                </c:pt>
                <c:pt idx="661">
                  <c:v>4.3688839802805086E-2</c:v>
                </c:pt>
                <c:pt idx="662">
                  <c:v>4.5647948352372375E-2</c:v>
                </c:pt>
                <c:pt idx="663">
                  <c:v>4.5647948352372375E-2</c:v>
                </c:pt>
                <c:pt idx="664">
                  <c:v>4.7607056901939657E-2</c:v>
                </c:pt>
                <c:pt idx="665">
                  <c:v>4.7607056901939657E-2</c:v>
                </c:pt>
                <c:pt idx="666">
                  <c:v>4.9566165451506938E-2</c:v>
                </c:pt>
                <c:pt idx="667">
                  <c:v>4.9566165451506938E-2</c:v>
                </c:pt>
                <c:pt idx="668">
                  <c:v>5.152527400107422E-2</c:v>
                </c:pt>
                <c:pt idx="669">
                  <c:v>5.152527400107422E-2</c:v>
                </c:pt>
                <c:pt idx="670">
                  <c:v>5.3484382550641502E-2</c:v>
                </c:pt>
                <c:pt idx="671">
                  <c:v>5.3484382550641502E-2</c:v>
                </c:pt>
                <c:pt idx="672">
                  <c:v>5.5443491100208783E-2</c:v>
                </c:pt>
                <c:pt idx="673">
                  <c:v>5.5443491100208783E-2</c:v>
                </c:pt>
                <c:pt idx="674">
                  <c:v>5.7402599649776072E-2</c:v>
                </c:pt>
                <c:pt idx="675">
                  <c:v>5.7402599649776072E-2</c:v>
                </c:pt>
                <c:pt idx="676">
                  <c:v>5.9361708199343353E-2</c:v>
                </c:pt>
                <c:pt idx="677">
                  <c:v>5.9361708199343353E-2</c:v>
                </c:pt>
                <c:pt idx="678">
                  <c:v>6.1320816748910635E-2</c:v>
                </c:pt>
                <c:pt idx="679">
                  <c:v>6.1320816748910635E-2</c:v>
                </c:pt>
                <c:pt idx="680">
                  <c:v>6.3279925298477924E-2</c:v>
                </c:pt>
                <c:pt idx="681">
                  <c:v>6.3279925298477924E-2</c:v>
                </c:pt>
                <c:pt idx="682">
                  <c:v>6.5239033848045205E-2</c:v>
                </c:pt>
                <c:pt idx="683">
                  <c:v>6.5239033848045205E-2</c:v>
                </c:pt>
                <c:pt idx="684">
                  <c:v>6.7198142397612487E-2</c:v>
                </c:pt>
                <c:pt idx="685">
                  <c:v>6.7198142397612487E-2</c:v>
                </c:pt>
                <c:pt idx="686">
                  <c:v>6.9157250947179769E-2</c:v>
                </c:pt>
                <c:pt idx="687">
                  <c:v>6.9157250947179769E-2</c:v>
                </c:pt>
                <c:pt idx="688">
                  <c:v>7.111635949674705E-2</c:v>
                </c:pt>
                <c:pt idx="689">
                  <c:v>7.111635949674705E-2</c:v>
                </c:pt>
                <c:pt idx="690">
                  <c:v>7.3075468046314332E-2</c:v>
                </c:pt>
                <c:pt idx="691">
                  <c:v>7.3075468046314332E-2</c:v>
                </c:pt>
                <c:pt idx="692">
                  <c:v>7.5034576595881614E-2</c:v>
                </c:pt>
                <c:pt idx="693">
                  <c:v>7.5034576595881614E-2</c:v>
                </c:pt>
                <c:pt idx="694">
                  <c:v>7.6993685145448895E-2</c:v>
                </c:pt>
                <c:pt idx="695">
                  <c:v>7.6993685145448895E-2</c:v>
                </c:pt>
                <c:pt idx="696">
                  <c:v>7.8952793695016177E-2</c:v>
                </c:pt>
                <c:pt idx="697">
                  <c:v>7.8952793695016177E-2</c:v>
                </c:pt>
                <c:pt idx="698">
                  <c:v>8.0911902244583458E-2</c:v>
                </c:pt>
                <c:pt idx="699">
                  <c:v>8.0911902244583458E-2</c:v>
                </c:pt>
                <c:pt idx="700">
                  <c:v>8.2871010794150754E-2</c:v>
                </c:pt>
                <c:pt idx="701">
                  <c:v>8.2871010794150754E-2</c:v>
                </c:pt>
                <c:pt idx="702">
                  <c:v>8.4830119343718036E-2</c:v>
                </c:pt>
                <c:pt idx="703">
                  <c:v>8.4830119343718036E-2</c:v>
                </c:pt>
                <c:pt idx="704">
                  <c:v>8.6789227893285317E-2</c:v>
                </c:pt>
                <c:pt idx="705">
                  <c:v>8.6789227893285317E-2</c:v>
                </c:pt>
                <c:pt idx="706">
                  <c:v>8.8748336442852599E-2</c:v>
                </c:pt>
                <c:pt idx="707">
                  <c:v>8.8748336442852599E-2</c:v>
                </c:pt>
                <c:pt idx="708">
                  <c:v>9.0707444992419881E-2</c:v>
                </c:pt>
                <c:pt idx="709">
                  <c:v>9.0707444992419881E-2</c:v>
                </c:pt>
                <c:pt idx="710">
                  <c:v>9.2666553541987162E-2</c:v>
                </c:pt>
                <c:pt idx="711">
                  <c:v>9.2666553541987162E-2</c:v>
                </c:pt>
                <c:pt idx="712">
                  <c:v>9.4625662091554444E-2</c:v>
                </c:pt>
                <c:pt idx="713">
                  <c:v>9.4625662091554444E-2</c:v>
                </c:pt>
                <c:pt idx="714">
                  <c:v>9.6584770641121725E-2</c:v>
                </c:pt>
                <c:pt idx="715">
                  <c:v>9.6584770641121725E-2</c:v>
                </c:pt>
                <c:pt idx="716">
                  <c:v>9.8543879190689007E-2</c:v>
                </c:pt>
                <c:pt idx="717">
                  <c:v>9.8543879190689007E-2</c:v>
                </c:pt>
                <c:pt idx="718">
                  <c:v>0.10050298774025629</c:v>
                </c:pt>
                <c:pt idx="719">
                  <c:v>0.10050298774025629</c:v>
                </c:pt>
                <c:pt idx="720">
                  <c:v>0.10246209628982358</c:v>
                </c:pt>
                <c:pt idx="721">
                  <c:v>0.10246209628982358</c:v>
                </c:pt>
                <c:pt idx="722">
                  <c:v>0.10442120483939087</c:v>
                </c:pt>
                <c:pt idx="723">
                  <c:v>0.10442120483939087</c:v>
                </c:pt>
                <c:pt idx="724">
                  <c:v>0.10638031338895813</c:v>
                </c:pt>
                <c:pt idx="725">
                  <c:v>0.10638031338895813</c:v>
                </c:pt>
                <c:pt idx="726">
                  <c:v>0.10638031338895813</c:v>
                </c:pt>
                <c:pt idx="727">
                  <c:v>0.10638031338895813</c:v>
                </c:pt>
                <c:pt idx="728">
                  <c:v>0.10638031338895813</c:v>
                </c:pt>
                <c:pt idx="729">
                  <c:v>0.10638031338895813</c:v>
                </c:pt>
                <c:pt idx="730">
                  <c:v>0.10833942193852542</c:v>
                </c:pt>
                <c:pt idx="731">
                  <c:v>0.10833942193852542</c:v>
                </c:pt>
                <c:pt idx="732">
                  <c:v>0.1102985304880927</c:v>
                </c:pt>
                <c:pt idx="733">
                  <c:v>0.1102985304880927</c:v>
                </c:pt>
                <c:pt idx="734">
                  <c:v>0.11225763903765998</c:v>
                </c:pt>
                <c:pt idx="735">
                  <c:v>0.11225763903765998</c:v>
                </c:pt>
                <c:pt idx="736">
                  <c:v>0.11421674758722726</c:v>
                </c:pt>
                <c:pt idx="737">
                  <c:v>0.11421674758722726</c:v>
                </c:pt>
                <c:pt idx="738">
                  <c:v>0.11617585613679454</c:v>
                </c:pt>
                <c:pt idx="739">
                  <c:v>0.11617585613679454</c:v>
                </c:pt>
                <c:pt idx="740">
                  <c:v>0.11813496468636184</c:v>
                </c:pt>
                <c:pt idx="741">
                  <c:v>0.11813496468636184</c:v>
                </c:pt>
                <c:pt idx="742">
                  <c:v>0.12009407323592912</c:v>
                </c:pt>
                <c:pt idx="743">
                  <c:v>0.12009407323592912</c:v>
                </c:pt>
                <c:pt idx="744">
                  <c:v>0.1220531817854964</c:v>
                </c:pt>
                <c:pt idx="745">
                  <c:v>0.1220531817854964</c:v>
                </c:pt>
                <c:pt idx="746">
                  <c:v>0.12401229033506368</c:v>
                </c:pt>
                <c:pt idx="747">
                  <c:v>0.12401229033506368</c:v>
                </c:pt>
                <c:pt idx="748">
                  <c:v>0.12597139888463096</c:v>
                </c:pt>
                <c:pt idx="749">
                  <c:v>0.12597139888463096</c:v>
                </c:pt>
                <c:pt idx="750">
                  <c:v>0.12793050743419826</c:v>
                </c:pt>
                <c:pt idx="751">
                  <c:v>0.12793050743419826</c:v>
                </c:pt>
                <c:pt idx="752">
                  <c:v>0.12988961598376553</c:v>
                </c:pt>
                <c:pt idx="753">
                  <c:v>0.12988961598376553</c:v>
                </c:pt>
                <c:pt idx="754">
                  <c:v>0.13184872453333282</c:v>
                </c:pt>
                <c:pt idx="755">
                  <c:v>0.13184872453333282</c:v>
                </c:pt>
                <c:pt idx="756">
                  <c:v>0.13380783308290009</c:v>
                </c:pt>
                <c:pt idx="757">
                  <c:v>0.13380783308290009</c:v>
                </c:pt>
                <c:pt idx="758">
                  <c:v>0.13576694163246739</c:v>
                </c:pt>
                <c:pt idx="759">
                  <c:v>0.13576694163246739</c:v>
                </c:pt>
                <c:pt idx="760">
                  <c:v>0.13772605018203465</c:v>
                </c:pt>
                <c:pt idx="761">
                  <c:v>0.13772605018203465</c:v>
                </c:pt>
                <c:pt idx="762">
                  <c:v>0.13968515873160195</c:v>
                </c:pt>
                <c:pt idx="763">
                  <c:v>0.13968515873160195</c:v>
                </c:pt>
                <c:pt idx="764">
                  <c:v>0.14164426728116922</c:v>
                </c:pt>
                <c:pt idx="765">
                  <c:v>0.14164426728116922</c:v>
                </c:pt>
                <c:pt idx="766">
                  <c:v>0.14360337583073651</c:v>
                </c:pt>
                <c:pt idx="767">
                  <c:v>0.14360337583073651</c:v>
                </c:pt>
                <c:pt idx="768">
                  <c:v>0.14556248438030378</c:v>
                </c:pt>
                <c:pt idx="769">
                  <c:v>0.14556248438030378</c:v>
                </c:pt>
                <c:pt idx="770">
                  <c:v>0.14752159292987108</c:v>
                </c:pt>
                <c:pt idx="771">
                  <c:v>0.14752159292987108</c:v>
                </c:pt>
                <c:pt idx="772">
                  <c:v>0.14948070147943837</c:v>
                </c:pt>
                <c:pt idx="773">
                  <c:v>0.14948070147943837</c:v>
                </c:pt>
                <c:pt idx="774">
                  <c:v>0.15143981002900564</c:v>
                </c:pt>
                <c:pt idx="775">
                  <c:v>0.15143981002900564</c:v>
                </c:pt>
                <c:pt idx="776">
                  <c:v>0.15339891857857293</c:v>
                </c:pt>
                <c:pt idx="777">
                  <c:v>0.15339891857857293</c:v>
                </c:pt>
                <c:pt idx="778">
                  <c:v>0.1553580271281402</c:v>
                </c:pt>
                <c:pt idx="779">
                  <c:v>0.1553580271281402</c:v>
                </c:pt>
                <c:pt idx="780">
                  <c:v>0.1573171356777075</c:v>
                </c:pt>
                <c:pt idx="781">
                  <c:v>0.1573171356777075</c:v>
                </c:pt>
                <c:pt idx="782">
                  <c:v>0.15927624422727477</c:v>
                </c:pt>
                <c:pt idx="783">
                  <c:v>0.15927624422727477</c:v>
                </c:pt>
                <c:pt idx="784">
                  <c:v>0.16123535277684206</c:v>
                </c:pt>
                <c:pt idx="785">
                  <c:v>0.16123535277684206</c:v>
                </c:pt>
                <c:pt idx="786">
                  <c:v>0.16319446132640933</c:v>
                </c:pt>
                <c:pt idx="787">
                  <c:v>0.16319446132640933</c:v>
                </c:pt>
                <c:pt idx="788">
                  <c:v>0.16515356987597662</c:v>
                </c:pt>
                <c:pt idx="789">
                  <c:v>0.16515356987597662</c:v>
                </c:pt>
                <c:pt idx="790">
                  <c:v>0.16711267842554389</c:v>
                </c:pt>
                <c:pt idx="791">
                  <c:v>0.16711267842554389</c:v>
                </c:pt>
                <c:pt idx="792">
                  <c:v>0.16907178697511119</c:v>
                </c:pt>
                <c:pt idx="793">
                  <c:v>0.16907178697511119</c:v>
                </c:pt>
                <c:pt idx="794">
                  <c:v>0.17103089552467848</c:v>
                </c:pt>
                <c:pt idx="795">
                  <c:v>0.17103089552467848</c:v>
                </c:pt>
                <c:pt idx="796">
                  <c:v>0.17299000407424575</c:v>
                </c:pt>
                <c:pt idx="797">
                  <c:v>0.17299000407424575</c:v>
                </c:pt>
                <c:pt idx="798">
                  <c:v>0.17494911262381305</c:v>
                </c:pt>
                <c:pt idx="799">
                  <c:v>0.17494911262381305</c:v>
                </c:pt>
                <c:pt idx="800">
                  <c:v>0.17690822117338031</c:v>
                </c:pt>
                <c:pt idx="801">
                  <c:v>0.17690822117338031</c:v>
                </c:pt>
                <c:pt idx="802">
                  <c:v>0.17886732972294761</c:v>
                </c:pt>
                <c:pt idx="803">
                  <c:v>0.17886732972294761</c:v>
                </c:pt>
                <c:pt idx="804">
                  <c:v>0.18082643827251488</c:v>
                </c:pt>
                <c:pt idx="805">
                  <c:v>0.18082643827251488</c:v>
                </c:pt>
                <c:pt idx="806">
                  <c:v>0.18278554682208217</c:v>
                </c:pt>
                <c:pt idx="807">
                  <c:v>0.18278554682208217</c:v>
                </c:pt>
                <c:pt idx="808">
                  <c:v>0.18474465537164944</c:v>
                </c:pt>
                <c:pt idx="809">
                  <c:v>0.18474465537164944</c:v>
                </c:pt>
                <c:pt idx="810">
                  <c:v>0.18670376392121674</c:v>
                </c:pt>
                <c:pt idx="811">
                  <c:v>0.18670376392121674</c:v>
                </c:pt>
                <c:pt idx="812">
                  <c:v>0.188662872470784</c:v>
                </c:pt>
                <c:pt idx="813">
                  <c:v>0.188662872470784</c:v>
                </c:pt>
                <c:pt idx="814">
                  <c:v>0.1906219810203513</c:v>
                </c:pt>
                <c:pt idx="815">
                  <c:v>0.1906219810203513</c:v>
                </c:pt>
                <c:pt idx="816">
                  <c:v>0.1925810895699186</c:v>
                </c:pt>
                <c:pt idx="817">
                  <c:v>0.1925810895699186</c:v>
                </c:pt>
                <c:pt idx="818">
                  <c:v>0.19454019811948586</c:v>
                </c:pt>
                <c:pt idx="819">
                  <c:v>0.19454019811948586</c:v>
                </c:pt>
                <c:pt idx="820">
                  <c:v>0.19649930666905316</c:v>
                </c:pt>
                <c:pt idx="821">
                  <c:v>0.19649930666905316</c:v>
                </c:pt>
                <c:pt idx="822">
                  <c:v>0.19845841521862043</c:v>
                </c:pt>
                <c:pt idx="823">
                  <c:v>0.19845841521862043</c:v>
                </c:pt>
                <c:pt idx="824">
                  <c:v>0.20041752376818772</c:v>
                </c:pt>
                <c:pt idx="825">
                  <c:v>0.20041752376818772</c:v>
                </c:pt>
                <c:pt idx="826">
                  <c:v>0.20237663231775499</c:v>
                </c:pt>
                <c:pt idx="827">
                  <c:v>0.20237663231775499</c:v>
                </c:pt>
                <c:pt idx="828">
                  <c:v>0.20433574086732226</c:v>
                </c:pt>
                <c:pt idx="829">
                  <c:v>0.20433574086732226</c:v>
                </c:pt>
                <c:pt idx="830">
                  <c:v>0.20433574086732226</c:v>
                </c:pt>
                <c:pt idx="831">
                  <c:v>0.20433574086732226</c:v>
                </c:pt>
                <c:pt idx="832">
                  <c:v>0.20433574086732226</c:v>
                </c:pt>
                <c:pt idx="833">
                  <c:v>0.20433574086732226</c:v>
                </c:pt>
                <c:pt idx="834">
                  <c:v>0.20629484941688955</c:v>
                </c:pt>
                <c:pt idx="835">
                  <c:v>0.20629484941688955</c:v>
                </c:pt>
                <c:pt idx="836">
                  <c:v>0.20825395796645685</c:v>
                </c:pt>
                <c:pt idx="837">
                  <c:v>0.20825395796645685</c:v>
                </c:pt>
                <c:pt idx="838">
                  <c:v>0.21021306651602412</c:v>
                </c:pt>
                <c:pt idx="839">
                  <c:v>0.21021306651602412</c:v>
                </c:pt>
                <c:pt idx="840">
                  <c:v>0.21217217506559141</c:v>
                </c:pt>
                <c:pt idx="841">
                  <c:v>0.21217217506559141</c:v>
                </c:pt>
                <c:pt idx="842">
                  <c:v>0.21413128361515868</c:v>
                </c:pt>
                <c:pt idx="843">
                  <c:v>0.21413128361515868</c:v>
                </c:pt>
                <c:pt idx="844">
                  <c:v>0.21609039216472598</c:v>
                </c:pt>
                <c:pt idx="845">
                  <c:v>0.21609039216472598</c:v>
                </c:pt>
                <c:pt idx="846">
                  <c:v>0.21804950071429324</c:v>
                </c:pt>
                <c:pt idx="847">
                  <c:v>0.21804950071429324</c:v>
                </c:pt>
                <c:pt idx="848">
                  <c:v>0.22000860926386054</c:v>
                </c:pt>
                <c:pt idx="849">
                  <c:v>0.22000860926386054</c:v>
                </c:pt>
                <c:pt idx="850">
                  <c:v>0.22196771781342781</c:v>
                </c:pt>
                <c:pt idx="851">
                  <c:v>0.22196771781342781</c:v>
                </c:pt>
                <c:pt idx="852">
                  <c:v>0.2239268263629951</c:v>
                </c:pt>
                <c:pt idx="853">
                  <c:v>0.2239268263629951</c:v>
                </c:pt>
                <c:pt idx="854">
                  <c:v>0.2258859349125624</c:v>
                </c:pt>
                <c:pt idx="855">
                  <c:v>0.2258859349125624</c:v>
                </c:pt>
                <c:pt idx="856">
                  <c:v>0.22784504346212966</c:v>
                </c:pt>
                <c:pt idx="857">
                  <c:v>0.22784504346212966</c:v>
                </c:pt>
                <c:pt idx="858">
                  <c:v>0.22980415201169696</c:v>
                </c:pt>
                <c:pt idx="859">
                  <c:v>0.22980415201169696</c:v>
                </c:pt>
                <c:pt idx="860">
                  <c:v>0.23176326056126423</c:v>
                </c:pt>
                <c:pt idx="861">
                  <c:v>0.23176326056126423</c:v>
                </c:pt>
                <c:pt idx="862">
                  <c:v>0.23372236911083152</c:v>
                </c:pt>
                <c:pt idx="863">
                  <c:v>0.23372236911083152</c:v>
                </c:pt>
                <c:pt idx="864">
                  <c:v>0.23568147766039879</c:v>
                </c:pt>
                <c:pt idx="865">
                  <c:v>0.23568147766039879</c:v>
                </c:pt>
                <c:pt idx="866">
                  <c:v>0.23764058620996609</c:v>
                </c:pt>
                <c:pt idx="867">
                  <c:v>0.23764058620996609</c:v>
                </c:pt>
                <c:pt idx="868">
                  <c:v>0.23959969475953335</c:v>
                </c:pt>
                <c:pt idx="869">
                  <c:v>0.23959969475953335</c:v>
                </c:pt>
                <c:pt idx="870">
                  <c:v>0.24155880330910065</c:v>
                </c:pt>
                <c:pt idx="871">
                  <c:v>0.24155880330910065</c:v>
                </c:pt>
                <c:pt idx="872">
                  <c:v>0.24351791185866792</c:v>
                </c:pt>
                <c:pt idx="873">
                  <c:v>0.24351791185866792</c:v>
                </c:pt>
                <c:pt idx="874">
                  <c:v>0.24547702040823521</c:v>
                </c:pt>
                <c:pt idx="875">
                  <c:v>0.24547702040823521</c:v>
                </c:pt>
                <c:pt idx="876">
                  <c:v>0.24743612895780251</c:v>
                </c:pt>
                <c:pt idx="877">
                  <c:v>0.24743612895780251</c:v>
                </c:pt>
                <c:pt idx="878">
                  <c:v>0.24939523750736978</c:v>
                </c:pt>
                <c:pt idx="879">
                  <c:v>0.24939523750736978</c:v>
                </c:pt>
                <c:pt idx="880">
                  <c:v>0.25135434605693707</c:v>
                </c:pt>
                <c:pt idx="881">
                  <c:v>0.25135434605693707</c:v>
                </c:pt>
                <c:pt idx="882">
                  <c:v>0.25331345460650434</c:v>
                </c:pt>
                <c:pt idx="883">
                  <c:v>0.25331345460650434</c:v>
                </c:pt>
                <c:pt idx="884">
                  <c:v>0.25527256315607161</c:v>
                </c:pt>
                <c:pt idx="885">
                  <c:v>0.25527256315607161</c:v>
                </c:pt>
                <c:pt idx="886">
                  <c:v>0.25723167170563893</c:v>
                </c:pt>
                <c:pt idx="887">
                  <c:v>0.25723167170563893</c:v>
                </c:pt>
                <c:pt idx="888">
                  <c:v>0.2591907802552062</c:v>
                </c:pt>
                <c:pt idx="889">
                  <c:v>0.2591907802552062</c:v>
                </c:pt>
                <c:pt idx="890">
                  <c:v>0.26114988880477347</c:v>
                </c:pt>
                <c:pt idx="891">
                  <c:v>0.26114988880477347</c:v>
                </c:pt>
                <c:pt idx="892">
                  <c:v>0.26310899735434073</c:v>
                </c:pt>
                <c:pt idx="893">
                  <c:v>0.26310899735434073</c:v>
                </c:pt>
                <c:pt idx="894">
                  <c:v>0.26506810590390806</c:v>
                </c:pt>
                <c:pt idx="895">
                  <c:v>0.26506810590390806</c:v>
                </c:pt>
                <c:pt idx="896">
                  <c:v>0.26702721445347533</c:v>
                </c:pt>
                <c:pt idx="897">
                  <c:v>0.26702721445347533</c:v>
                </c:pt>
                <c:pt idx="898">
                  <c:v>0.26898632300304259</c:v>
                </c:pt>
                <c:pt idx="899">
                  <c:v>0.26898632300304259</c:v>
                </c:pt>
                <c:pt idx="900">
                  <c:v>0.27094543155260992</c:v>
                </c:pt>
                <c:pt idx="901">
                  <c:v>0.27094543155260992</c:v>
                </c:pt>
                <c:pt idx="902">
                  <c:v>0.27290454010217718</c:v>
                </c:pt>
                <c:pt idx="903">
                  <c:v>0.27290454010217718</c:v>
                </c:pt>
                <c:pt idx="904">
                  <c:v>0.27486364865174445</c:v>
                </c:pt>
                <c:pt idx="905">
                  <c:v>0.27486364865174445</c:v>
                </c:pt>
                <c:pt idx="906">
                  <c:v>0.27682275720131172</c:v>
                </c:pt>
                <c:pt idx="907">
                  <c:v>0.27682275720131172</c:v>
                </c:pt>
                <c:pt idx="908">
                  <c:v>0.27878186575087904</c:v>
                </c:pt>
                <c:pt idx="909">
                  <c:v>0.27878186575087904</c:v>
                </c:pt>
                <c:pt idx="910">
                  <c:v>0.28074097430044631</c:v>
                </c:pt>
                <c:pt idx="911">
                  <c:v>0.28074097430044631</c:v>
                </c:pt>
                <c:pt idx="912">
                  <c:v>0.28270008285001358</c:v>
                </c:pt>
                <c:pt idx="913">
                  <c:v>0.28270008285001358</c:v>
                </c:pt>
                <c:pt idx="914">
                  <c:v>0.28465919139958085</c:v>
                </c:pt>
                <c:pt idx="915">
                  <c:v>0.28465919139958085</c:v>
                </c:pt>
                <c:pt idx="916">
                  <c:v>0.28661829994914817</c:v>
                </c:pt>
                <c:pt idx="917">
                  <c:v>0.28661829994914817</c:v>
                </c:pt>
                <c:pt idx="918">
                  <c:v>0.28857740849871544</c:v>
                </c:pt>
                <c:pt idx="919">
                  <c:v>0.28857740849871544</c:v>
                </c:pt>
                <c:pt idx="920">
                  <c:v>0.29053651704828271</c:v>
                </c:pt>
                <c:pt idx="921">
                  <c:v>0.29053651704828271</c:v>
                </c:pt>
                <c:pt idx="922">
                  <c:v>0.29249562559785003</c:v>
                </c:pt>
                <c:pt idx="923">
                  <c:v>0.29249562559785003</c:v>
                </c:pt>
                <c:pt idx="924">
                  <c:v>0.2944547341474173</c:v>
                </c:pt>
                <c:pt idx="925">
                  <c:v>0.2944547341474173</c:v>
                </c:pt>
                <c:pt idx="926">
                  <c:v>0.29641384269698456</c:v>
                </c:pt>
                <c:pt idx="927">
                  <c:v>0.29641384269698456</c:v>
                </c:pt>
                <c:pt idx="928">
                  <c:v>0.29837295124655183</c:v>
                </c:pt>
                <c:pt idx="929">
                  <c:v>0.29837295124655183</c:v>
                </c:pt>
                <c:pt idx="930">
                  <c:v>0.30033205979611916</c:v>
                </c:pt>
                <c:pt idx="931">
                  <c:v>0.30033205979611916</c:v>
                </c:pt>
                <c:pt idx="932">
                  <c:v>0.30229116834568642</c:v>
                </c:pt>
                <c:pt idx="933">
                  <c:v>0.30229116834568642</c:v>
                </c:pt>
                <c:pt idx="934">
                  <c:v>0.30229116834568642</c:v>
                </c:pt>
                <c:pt idx="935">
                  <c:v>0.30229116834568642</c:v>
                </c:pt>
                <c:pt idx="936">
                  <c:v>0.30229116834568642</c:v>
                </c:pt>
                <c:pt idx="937">
                  <c:v>0.30229116834568642</c:v>
                </c:pt>
                <c:pt idx="938">
                  <c:v>0.30425027689525369</c:v>
                </c:pt>
                <c:pt idx="939">
                  <c:v>0.30425027689525369</c:v>
                </c:pt>
                <c:pt idx="940">
                  <c:v>0.30620938544482096</c:v>
                </c:pt>
                <c:pt idx="941">
                  <c:v>0.30620938544482096</c:v>
                </c:pt>
                <c:pt idx="942">
                  <c:v>0.30816849399438828</c:v>
                </c:pt>
                <c:pt idx="943">
                  <c:v>0.30816849399438828</c:v>
                </c:pt>
                <c:pt idx="944">
                  <c:v>0.31012760254395555</c:v>
                </c:pt>
                <c:pt idx="945">
                  <c:v>0.31012760254395555</c:v>
                </c:pt>
                <c:pt idx="946">
                  <c:v>0.31208671109352282</c:v>
                </c:pt>
                <c:pt idx="947">
                  <c:v>0.31208671109352282</c:v>
                </c:pt>
                <c:pt idx="948">
                  <c:v>0.31404581964309009</c:v>
                </c:pt>
                <c:pt idx="949">
                  <c:v>0.31404581964309009</c:v>
                </c:pt>
                <c:pt idx="950">
                  <c:v>0.31600492819265741</c:v>
                </c:pt>
                <c:pt idx="951">
                  <c:v>0.31600492819265741</c:v>
                </c:pt>
                <c:pt idx="952">
                  <c:v>0.31796403674222468</c:v>
                </c:pt>
                <c:pt idx="953">
                  <c:v>0.31796403674222468</c:v>
                </c:pt>
                <c:pt idx="954">
                  <c:v>0.31992314529179194</c:v>
                </c:pt>
                <c:pt idx="955">
                  <c:v>0.31992314529179194</c:v>
                </c:pt>
                <c:pt idx="956">
                  <c:v>0.32188225384135921</c:v>
                </c:pt>
                <c:pt idx="957">
                  <c:v>0.32188225384135921</c:v>
                </c:pt>
                <c:pt idx="958">
                  <c:v>0.32384136239092653</c:v>
                </c:pt>
                <c:pt idx="959">
                  <c:v>0.32384136239092653</c:v>
                </c:pt>
                <c:pt idx="960">
                  <c:v>0.3258004709404938</c:v>
                </c:pt>
                <c:pt idx="961">
                  <c:v>0.3258004709404938</c:v>
                </c:pt>
                <c:pt idx="962">
                  <c:v>0.32775957949006107</c:v>
                </c:pt>
                <c:pt idx="963">
                  <c:v>0.32775957949006107</c:v>
                </c:pt>
                <c:pt idx="964">
                  <c:v>0.32971868803962839</c:v>
                </c:pt>
                <c:pt idx="965">
                  <c:v>0.32971868803962839</c:v>
                </c:pt>
                <c:pt idx="966">
                  <c:v>0.33167779658919566</c:v>
                </c:pt>
                <c:pt idx="967">
                  <c:v>0.33167779658919566</c:v>
                </c:pt>
                <c:pt idx="968">
                  <c:v>0.33363690513876293</c:v>
                </c:pt>
                <c:pt idx="969">
                  <c:v>0.33363690513876293</c:v>
                </c:pt>
                <c:pt idx="970">
                  <c:v>0.3355960136883302</c:v>
                </c:pt>
                <c:pt idx="971">
                  <c:v>0.3355960136883302</c:v>
                </c:pt>
                <c:pt idx="972">
                  <c:v>0.33755512223789752</c:v>
                </c:pt>
                <c:pt idx="973">
                  <c:v>0.33755512223789752</c:v>
                </c:pt>
                <c:pt idx="974">
                  <c:v>0.33951423078746479</c:v>
                </c:pt>
                <c:pt idx="975">
                  <c:v>0.33951423078746479</c:v>
                </c:pt>
                <c:pt idx="976">
                  <c:v>0.34147333933703206</c:v>
                </c:pt>
                <c:pt idx="977">
                  <c:v>0.34147333933703206</c:v>
                </c:pt>
                <c:pt idx="978">
                  <c:v>0.34343244788659932</c:v>
                </c:pt>
                <c:pt idx="979">
                  <c:v>0.34343244788659932</c:v>
                </c:pt>
                <c:pt idx="980">
                  <c:v>0.34539155643616665</c:v>
                </c:pt>
                <c:pt idx="981">
                  <c:v>0.34539155643616665</c:v>
                </c:pt>
                <c:pt idx="982">
                  <c:v>0.34735066498573391</c:v>
                </c:pt>
                <c:pt idx="983">
                  <c:v>0.34735066498573391</c:v>
                </c:pt>
                <c:pt idx="984">
                  <c:v>0.34930977353530118</c:v>
                </c:pt>
                <c:pt idx="985">
                  <c:v>0.34930977353530118</c:v>
                </c:pt>
                <c:pt idx="986">
                  <c:v>0.35126888208486851</c:v>
                </c:pt>
                <c:pt idx="987">
                  <c:v>0.35126888208486851</c:v>
                </c:pt>
                <c:pt idx="988">
                  <c:v>0.35322799063443577</c:v>
                </c:pt>
                <c:pt idx="989">
                  <c:v>0.35322799063443577</c:v>
                </c:pt>
                <c:pt idx="990">
                  <c:v>0.35518709918400304</c:v>
                </c:pt>
                <c:pt idx="991">
                  <c:v>0.35518709918400304</c:v>
                </c:pt>
                <c:pt idx="992">
                  <c:v>0.35714620773357031</c:v>
                </c:pt>
                <c:pt idx="993">
                  <c:v>0.35714620773357031</c:v>
                </c:pt>
                <c:pt idx="994">
                  <c:v>0.35910531628313763</c:v>
                </c:pt>
                <c:pt idx="995">
                  <c:v>0.35910531628313763</c:v>
                </c:pt>
                <c:pt idx="996">
                  <c:v>0.3610644248327049</c:v>
                </c:pt>
                <c:pt idx="997">
                  <c:v>0.3610644248327049</c:v>
                </c:pt>
                <c:pt idx="998">
                  <c:v>0.36302353338227217</c:v>
                </c:pt>
                <c:pt idx="999">
                  <c:v>0.36302353338227217</c:v>
                </c:pt>
                <c:pt idx="1000">
                  <c:v>0.36498264193183949</c:v>
                </c:pt>
                <c:pt idx="1001">
                  <c:v>0.36498264193183949</c:v>
                </c:pt>
                <c:pt idx="1002">
                  <c:v>0.36694175048140676</c:v>
                </c:pt>
                <c:pt idx="1003">
                  <c:v>0.36694175048140676</c:v>
                </c:pt>
                <c:pt idx="1004">
                  <c:v>0.36890085903097403</c:v>
                </c:pt>
                <c:pt idx="1005">
                  <c:v>0.36890085903097403</c:v>
                </c:pt>
                <c:pt idx="1006">
                  <c:v>0.37085996758054129</c:v>
                </c:pt>
                <c:pt idx="1007">
                  <c:v>0.37085996758054129</c:v>
                </c:pt>
                <c:pt idx="1008">
                  <c:v>0.37281907613010862</c:v>
                </c:pt>
                <c:pt idx="1009">
                  <c:v>0.37281907613010862</c:v>
                </c:pt>
                <c:pt idx="1010">
                  <c:v>0.37477818467967589</c:v>
                </c:pt>
                <c:pt idx="1011">
                  <c:v>0.37477818467967589</c:v>
                </c:pt>
                <c:pt idx="1012">
                  <c:v>0.37673729322924315</c:v>
                </c:pt>
                <c:pt idx="1013">
                  <c:v>0.37673729322924315</c:v>
                </c:pt>
                <c:pt idx="1014">
                  <c:v>0.37869640177881042</c:v>
                </c:pt>
                <c:pt idx="1015">
                  <c:v>0.37869640177881042</c:v>
                </c:pt>
                <c:pt idx="1016">
                  <c:v>0.38065551032837774</c:v>
                </c:pt>
                <c:pt idx="1017">
                  <c:v>0.38065551032837774</c:v>
                </c:pt>
                <c:pt idx="1018">
                  <c:v>0.38261461887794501</c:v>
                </c:pt>
                <c:pt idx="1019">
                  <c:v>0.38261461887794501</c:v>
                </c:pt>
                <c:pt idx="1020">
                  <c:v>0.38457372742751228</c:v>
                </c:pt>
                <c:pt idx="1021">
                  <c:v>0.38457372742751228</c:v>
                </c:pt>
                <c:pt idx="1022">
                  <c:v>0.3865328359770796</c:v>
                </c:pt>
                <c:pt idx="1023">
                  <c:v>0.3865328359770796</c:v>
                </c:pt>
                <c:pt idx="1024">
                  <c:v>0.38849194452664687</c:v>
                </c:pt>
                <c:pt idx="1025">
                  <c:v>0.38849194452664687</c:v>
                </c:pt>
                <c:pt idx="1026">
                  <c:v>0.39045105307621414</c:v>
                </c:pt>
                <c:pt idx="1027">
                  <c:v>0.39045105307621414</c:v>
                </c:pt>
                <c:pt idx="1028">
                  <c:v>0.39241016162578141</c:v>
                </c:pt>
                <c:pt idx="1029">
                  <c:v>0.39241016162578141</c:v>
                </c:pt>
                <c:pt idx="1030">
                  <c:v>0.39436927017534873</c:v>
                </c:pt>
                <c:pt idx="1031">
                  <c:v>0.39436927017534873</c:v>
                </c:pt>
                <c:pt idx="1032">
                  <c:v>0.396328378724916</c:v>
                </c:pt>
                <c:pt idx="1033">
                  <c:v>0.396328378724916</c:v>
                </c:pt>
                <c:pt idx="1034">
                  <c:v>0.39828748727448327</c:v>
                </c:pt>
                <c:pt idx="1035">
                  <c:v>0.39828748727448327</c:v>
                </c:pt>
                <c:pt idx="1036">
                  <c:v>0.40024659582405053</c:v>
                </c:pt>
                <c:pt idx="1037">
                  <c:v>0.40024659582405053</c:v>
                </c:pt>
                <c:pt idx="1038">
                  <c:v>0.40024659582405053</c:v>
                </c:pt>
                <c:pt idx="1039">
                  <c:v>0.40024659582405053</c:v>
                </c:pt>
              </c:numCache>
            </c:numRef>
          </c:xVal>
          <c:yVal>
            <c:numRef>
              <c:f>'NeuralTools-Summary'!$J$1317:$J$2356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3</c:v>
                </c:pt>
                <c:pt idx="214">
                  <c:v>3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0</c:v>
                </c:pt>
                <c:pt idx="224">
                  <c:v>0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3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3</c:v>
                </c:pt>
                <c:pt idx="234">
                  <c:v>3</c:v>
                </c:pt>
                <c:pt idx="235">
                  <c:v>0</c:v>
                </c:pt>
                <c:pt idx="236">
                  <c:v>0</c:v>
                </c:pt>
                <c:pt idx="237">
                  <c:v>3</c:v>
                </c:pt>
                <c:pt idx="238">
                  <c:v>3</c:v>
                </c:pt>
                <c:pt idx="239">
                  <c:v>0</c:v>
                </c:pt>
                <c:pt idx="240">
                  <c:v>0</c:v>
                </c:pt>
                <c:pt idx="241">
                  <c:v>3</c:v>
                </c:pt>
                <c:pt idx="242">
                  <c:v>3</c:v>
                </c:pt>
                <c:pt idx="243">
                  <c:v>0</c:v>
                </c:pt>
                <c:pt idx="244">
                  <c:v>0</c:v>
                </c:pt>
                <c:pt idx="245">
                  <c:v>3</c:v>
                </c:pt>
                <c:pt idx="246">
                  <c:v>3</c:v>
                </c:pt>
                <c:pt idx="247">
                  <c:v>0</c:v>
                </c:pt>
                <c:pt idx="248">
                  <c:v>0</c:v>
                </c:pt>
                <c:pt idx="249">
                  <c:v>3</c:v>
                </c:pt>
                <c:pt idx="250">
                  <c:v>3</c:v>
                </c:pt>
                <c:pt idx="251">
                  <c:v>0</c:v>
                </c:pt>
                <c:pt idx="252">
                  <c:v>0</c:v>
                </c:pt>
                <c:pt idx="253">
                  <c:v>3</c:v>
                </c:pt>
                <c:pt idx="254">
                  <c:v>3</c:v>
                </c:pt>
                <c:pt idx="255">
                  <c:v>0</c:v>
                </c:pt>
                <c:pt idx="256">
                  <c:v>0</c:v>
                </c:pt>
                <c:pt idx="257">
                  <c:v>3</c:v>
                </c:pt>
                <c:pt idx="258">
                  <c:v>3</c:v>
                </c:pt>
                <c:pt idx="259">
                  <c:v>0</c:v>
                </c:pt>
                <c:pt idx="260">
                  <c:v>0</c:v>
                </c:pt>
                <c:pt idx="261">
                  <c:v>3</c:v>
                </c:pt>
                <c:pt idx="262">
                  <c:v>3</c:v>
                </c:pt>
                <c:pt idx="263">
                  <c:v>0</c:v>
                </c:pt>
                <c:pt idx="264">
                  <c:v>0</c:v>
                </c:pt>
                <c:pt idx="265">
                  <c:v>3</c:v>
                </c:pt>
                <c:pt idx="266">
                  <c:v>3</c:v>
                </c:pt>
                <c:pt idx="267">
                  <c:v>0</c:v>
                </c:pt>
                <c:pt idx="268">
                  <c:v>0</c:v>
                </c:pt>
                <c:pt idx="269">
                  <c:v>3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3</c:v>
                </c:pt>
                <c:pt idx="275">
                  <c:v>0</c:v>
                </c:pt>
                <c:pt idx="276">
                  <c:v>0</c:v>
                </c:pt>
                <c:pt idx="277">
                  <c:v>3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3</c:v>
                </c:pt>
                <c:pt idx="282">
                  <c:v>3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3</c:v>
                </c:pt>
                <c:pt idx="287">
                  <c:v>0</c:v>
                </c:pt>
                <c:pt idx="288">
                  <c:v>0</c:v>
                </c:pt>
                <c:pt idx="289">
                  <c:v>3</c:v>
                </c:pt>
                <c:pt idx="290">
                  <c:v>3</c:v>
                </c:pt>
                <c:pt idx="291">
                  <c:v>0</c:v>
                </c:pt>
                <c:pt idx="292">
                  <c:v>0</c:v>
                </c:pt>
                <c:pt idx="293">
                  <c:v>3</c:v>
                </c:pt>
                <c:pt idx="294">
                  <c:v>3</c:v>
                </c:pt>
                <c:pt idx="295">
                  <c:v>0</c:v>
                </c:pt>
                <c:pt idx="296">
                  <c:v>0</c:v>
                </c:pt>
                <c:pt idx="297">
                  <c:v>3</c:v>
                </c:pt>
                <c:pt idx="298">
                  <c:v>3</c:v>
                </c:pt>
                <c:pt idx="299">
                  <c:v>0</c:v>
                </c:pt>
                <c:pt idx="300">
                  <c:v>0</c:v>
                </c:pt>
                <c:pt idx="301">
                  <c:v>3</c:v>
                </c:pt>
                <c:pt idx="302">
                  <c:v>3</c:v>
                </c:pt>
                <c:pt idx="303">
                  <c:v>0</c:v>
                </c:pt>
                <c:pt idx="304">
                  <c:v>0</c:v>
                </c:pt>
                <c:pt idx="305">
                  <c:v>3</c:v>
                </c:pt>
                <c:pt idx="306">
                  <c:v>3</c:v>
                </c:pt>
                <c:pt idx="307">
                  <c:v>0</c:v>
                </c:pt>
                <c:pt idx="308">
                  <c:v>0</c:v>
                </c:pt>
                <c:pt idx="309">
                  <c:v>3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10</c:v>
                </c:pt>
                <c:pt idx="314">
                  <c:v>10</c:v>
                </c:pt>
                <c:pt idx="315">
                  <c:v>0</c:v>
                </c:pt>
                <c:pt idx="316">
                  <c:v>0</c:v>
                </c:pt>
                <c:pt idx="317">
                  <c:v>10</c:v>
                </c:pt>
                <c:pt idx="318">
                  <c:v>10</c:v>
                </c:pt>
                <c:pt idx="319">
                  <c:v>0</c:v>
                </c:pt>
                <c:pt idx="320">
                  <c:v>0</c:v>
                </c:pt>
                <c:pt idx="321">
                  <c:v>10</c:v>
                </c:pt>
                <c:pt idx="322">
                  <c:v>10</c:v>
                </c:pt>
                <c:pt idx="323">
                  <c:v>0</c:v>
                </c:pt>
                <c:pt idx="324">
                  <c:v>0</c:v>
                </c:pt>
                <c:pt idx="325">
                  <c:v>10</c:v>
                </c:pt>
                <c:pt idx="326">
                  <c:v>10</c:v>
                </c:pt>
                <c:pt idx="327">
                  <c:v>0</c:v>
                </c:pt>
                <c:pt idx="328">
                  <c:v>0</c:v>
                </c:pt>
                <c:pt idx="329">
                  <c:v>10</c:v>
                </c:pt>
                <c:pt idx="330">
                  <c:v>10</c:v>
                </c:pt>
                <c:pt idx="331">
                  <c:v>0</c:v>
                </c:pt>
                <c:pt idx="332">
                  <c:v>0</c:v>
                </c:pt>
                <c:pt idx="333">
                  <c:v>10</c:v>
                </c:pt>
                <c:pt idx="334">
                  <c:v>10</c:v>
                </c:pt>
                <c:pt idx="335">
                  <c:v>0</c:v>
                </c:pt>
                <c:pt idx="336">
                  <c:v>0</c:v>
                </c:pt>
                <c:pt idx="337">
                  <c:v>10</c:v>
                </c:pt>
                <c:pt idx="338">
                  <c:v>10</c:v>
                </c:pt>
                <c:pt idx="339">
                  <c:v>0</c:v>
                </c:pt>
                <c:pt idx="340">
                  <c:v>0</c:v>
                </c:pt>
                <c:pt idx="341">
                  <c:v>10</c:v>
                </c:pt>
                <c:pt idx="342">
                  <c:v>10</c:v>
                </c:pt>
                <c:pt idx="343">
                  <c:v>0</c:v>
                </c:pt>
                <c:pt idx="344">
                  <c:v>0</c:v>
                </c:pt>
                <c:pt idx="345">
                  <c:v>10</c:v>
                </c:pt>
                <c:pt idx="346">
                  <c:v>10</c:v>
                </c:pt>
                <c:pt idx="347">
                  <c:v>0</c:v>
                </c:pt>
                <c:pt idx="348">
                  <c:v>0</c:v>
                </c:pt>
                <c:pt idx="349">
                  <c:v>10</c:v>
                </c:pt>
                <c:pt idx="350">
                  <c:v>10</c:v>
                </c:pt>
                <c:pt idx="351">
                  <c:v>0</c:v>
                </c:pt>
                <c:pt idx="352">
                  <c:v>0</c:v>
                </c:pt>
                <c:pt idx="353">
                  <c:v>10</c:v>
                </c:pt>
                <c:pt idx="354">
                  <c:v>10</c:v>
                </c:pt>
                <c:pt idx="355">
                  <c:v>0</c:v>
                </c:pt>
                <c:pt idx="356">
                  <c:v>0</c:v>
                </c:pt>
                <c:pt idx="357">
                  <c:v>10</c:v>
                </c:pt>
                <c:pt idx="358">
                  <c:v>10</c:v>
                </c:pt>
                <c:pt idx="359">
                  <c:v>0</c:v>
                </c:pt>
                <c:pt idx="360">
                  <c:v>0</c:v>
                </c:pt>
                <c:pt idx="361">
                  <c:v>10</c:v>
                </c:pt>
                <c:pt idx="362">
                  <c:v>10</c:v>
                </c:pt>
                <c:pt idx="363">
                  <c:v>0</c:v>
                </c:pt>
                <c:pt idx="364">
                  <c:v>0</c:v>
                </c:pt>
                <c:pt idx="365">
                  <c:v>10</c:v>
                </c:pt>
                <c:pt idx="366">
                  <c:v>10</c:v>
                </c:pt>
                <c:pt idx="367">
                  <c:v>0</c:v>
                </c:pt>
                <c:pt idx="368">
                  <c:v>0</c:v>
                </c:pt>
                <c:pt idx="369">
                  <c:v>10</c:v>
                </c:pt>
                <c:pt idx="370">
                  <c:v>10</c:v>
                </c:pt>
                <c:pt idx="371">
                  <c:v>0</c:v>
                </c:pt>
                <c:pt idx="372">
                  <c:v>0</c:v>
                </c:pt>
                <c:pt idx="373">
                  <c:v>10</c:v>
                </c:pt>
                <c:pt idx="374">
                  <c:v>10</c:v>
                </c:pt>
                <c:pt idx="375">
                  <c:v>0</c:v>
                </c:pt>
                <c:pt idx="376">
                  <c:v>0</c:v>
                </c:pt>
                <c:pt idx="377">
                  <c:v>10</c:v>
                </c:pt>
                <c:pt idx="378">
                  <c:v>10</c:v>
                </c:pt>
                <c:pt idx="379">
                  <c:v>0</c:v>
                </c:pt>
                <c:pt idx="380">
                  <c:v>0</c:v>
                </c:pt>
                <c:pt idx="381">
                  <c:v>10</c:v>
                </c:pt>
                <c:pt idx="382">
                  <c:v>10</c:v>
                </c:pt>
                <c:pt idx="383">
                  <c:v>0</c:v>
                </c:pt>
                <c:pt idx="384">
                  <c:v>0</c:v>
                </c:pt>
                <c:pt idx="385">
                  <c:v>10</c:v>
                </c:pt>
                <c:pt idx="386">
                  <c:v>10</c:v>
                </c:pt>
                <c:pt idx="387">
                  <c:v>0</c:v>
                </c:pt>
                <c:pt idx="388">
                  <c:v>0</c:v>
                </c:pt>
                <c:pt idx="389">
                  <c:v>10</c:v>
                </c:pt>
                <c:pt idx="390">
                  <c:v>10</c:v>
                </c:pt>
                <c:pt idx="391">
                  <c:v>0</c:v>
                </c:pt>
                <c:pt idx="392">
                  <c:v>0</c:v>
                </c:pt>
                <c:pt idx="393">
                  <c:v>10</c:v>
                </c:pt>
                <c:pt idx="394">
                  <c:v>10</c:v>
                </c:pt>
                <c:pt idx="395">
                  <c:v>0</c:v>
                </c:pt>
                <c:pt idx="396">
                  <c:v>0</c:v>
                </c:pt>
                <c:pt idx="397">
                  <c:v>10</c:v>
                </c:pt>
                <c:pt idx="398">
                  <c:v>10</c:v>
                </c:pt>
                <c:pt idx="399">
                  <c:v>0</c:v>
                </c:pt>
                <c:pt idx="400">
                  <c:v>0</c:v>
                </c:pt>
                <c:pt idx="401">
                  <c:v>10</c:v>
                </c:pt>
                <c:pt idx="402">
                  <c:v>10</c:v>
                </c:pt>
                <c:pt idx="403">
                  <c:v>0</c:v>
                </c:pt>
                <c:pt idx="404">
                  <c:v>0</c:v>
                </c:pt>
                <c:pt idx="405">
                  <c:v>10</c:v>
                </c:pt>
                <c:pt idx="406">
                  <c:v>10</c:v>
                </c:pt>
                <c:pt idx="407">
                  <c:v>0</c:v>
                </c:pt>
                <c:pt idx="408">
                  <c:v>0</c:v>
                </c:pt>
                <c:pt idx="409">
                  <c:v>10</c:v>
                </c:pt>
                <c:pt idx="410">
                  <c:v>10</c:v>
                </c:pt>
                <c:pt idx="411">
                  <c:v>0</c:v>
                </c:pt>
                <c:pt idx="412">
                  <c:v>0</c:v>
                </c:pt>
                <c:pt idx="413">
                  <c:v>10</c:v>
                </c:pt>
                <c:pt idx="414">
                  <c:v>10</c:v>
                </c:pt>
                <c:pt idx="415">
                  <c:v>0</c:v>
                </c:pt>
                <c:pt idx="416">
                  <c:v>0</c:v>
                </c:pt>
                <c:pt idx="417">
                  <c:v>24</c:v>
                </c:pt>
                <c:pt idx="418">
                  <c:v>24</c:v>
                </c:pt>
                <c:pt idx="419">
                  <c:v>0</c:v>
                </c:pt>
                <c:pt idx="420">
                  <c:v>0</c:v>
                </c:pt>
                <c:pt idx="421">
                  <c:v>24</c:v>
                </c:pt>
                <c:pt idx="422">
                  <c:v>24</c:v>
                </c:pt>
                <c:pt idx="423">
                  <c:v>0</c:v>
                </c:pt>
                <c:pt idx="424">
                  <c:v>0</c:v>
                </c:pt>
                <c:pt idx="425">
                  <c:v>24</c:v>
                </c:pt>
                <c:pt idx="426">
                  <c:v>24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24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24</c:v>
                </c:pt>
                <c:pt idx="439">
                  <c:v>0</c:v>
                </c:pt>
                <c:pt idx="440">
                  <c:v>0</c:v>
                </c:pt>
                <c:pt idx="441">
                  <c:v>24</c:v>
                </c:pt>
                <c:pt idx="442">
                  <c:v>24</c:v>
                </c:pt>
                <c:pt idx="443">
                  <c:v>0</c:v>
                </c:pt>
                <c:pt idx="444">
                  <c:v>0</c:v>
                </c:pt>
                <c:pt idx="445">
                  <c:v>24</c:v>
                </c:pt>
                <c:pt idx="446">
                  <c:v>24</c:v>
                </c:pt>
                <c:pt idx="447">
                  <c:v>0</c:v>
                </c:pt>
                <c:pt idx="448">
                  <c:v>0</c:v>
                </c:pt>
                <c:pt idx="449">
                  <c:v>24</c:v>
                </c:pt>
                <c:pt idx="450">
                  <c:v>24</c:v>
                </c:pt>
                <c:pt idx="451">
                  <c:v>0</c:v>
                </c:pt>
                <c:pt idx="452">
                  <c:v>0</c:v>
                </c:pt>
                <c:pt idx="453">
                  <c:v>24</c:v>
                </c:pt>
                <c:pt idx="454">
                  <c:v>24</c:v>
                </c:pt>
                <c:pt idx="455">
                  <c:v>0</c:v>
                </c:pt>
                <c:pt idx="456">
                  <c:v>0</c:v>
                </c:pt>
                <c:pt idx="457">
                  <c:v>24</c:v>
                </c:pt>
                <c:pt idx="458">
                  <c:v>24</c:v>
                </c:pt>
                <c:pt idx="459">
                  <c:v>0</c:v>
                </c:pt>
                <c:pt idx="460">
                  <c:v>0</c:v>
                </c:pt>
                <c:pt idx="461">
                  <c:v>24</c:v>
                </c:pt>
                <c:pt idx="462">
                  <c:v>24</c:v>
                </c:pt>
                <c:pt idx="463">
                  <c:v>0</c:v>
                </c:pt>
                <c:pt idx="464">
                  <c:v>0</c:v>
                </c:pt>
                <c:pt idx="465">
                  <c:v>24</c:v>
                </c:pt>
                <c:pt idx="466">
                  <c:v>24</c:v>
                </c:pt>
                <c:pt idx="467">
                  <c:v>0</c:v>
                </c:pt>
                <c:pt idx="468">
                  <c:v>0</c:v>
                </c:pt>
                <c:pt idx="469">
                  <c:v>24</c:v>
                </c:pt>
                <c:pt idx="470">
                  <c:v>24</c:v>
                </c:pt>
                <c:pt idx="471">
                  <c:v>0</c:v>
                </c:pt>
                <c:pt idx="472">
                  <c:v>0</c:v>
                </c:pt>
                <c:pt idx="473">
                  <c:v>24</c:v>
                </c:pt>
                <c:pt idx="474">
                  <c:v>24</c:v>
                </c:pt>
                <c:pt idx="475">
                  <c:v>0</c:v>
                </c:pt>
                <c:pt idx="476">
                  <c:v>0</c:v>
                </c:pt>
                <c:pt idx="477">
                  <c:v>24</c:v>
                </c:pt>
                <c:pt idx="478">
                  <c:v>24</c:v>
                </c:pt>
                <c:pt idx="479">
                  <c:v>0</c:v>
                </c:pt>
                <c:pt idx="480">
                  <c:v>0</c:v>
                </c:pt>
                <c:pt idx="481">
                  <c:v>24</c:v>
                </c:pt>
                <c:pt idx="482">
                  <c:v>24</c:v>
                </c:pt>
                <c:pt idx="483">
                  <c:v>0</c:v>
                </c:pt>
                <c:pt idx="484">
                  <c:v>0</c:v>
                </c:pt>
                <c:pt idx="485">
                  <c:v>24</c:v>
                </c:pt>
                <c:pt idx="486">
                  <c:v>24</c:v>
                </c:pt>
                <c:pt idx="487">
                  <c:v>0</c:v>
                </c:pt>
                <c:pt idx="488">
                  <c:v>0</c:v>
                </c:pt>
                <c:pt idx="489">
                  <c:v>24</c:v>
                </c:pt>
                <c:pt idx="490">
                  <c:v>24</c:v>
                </c:pt>
                <c:pt idx="491">
                  <c:v>0</c:v>
                </c:pt>
                <c:pt idx="492">
                  <c:v>0</c:v>
                </c:pt>
                <c:pt idx="493">
                  <c:v>24</c:v>
                </c:pt>
                <c:pt idx="494">
                  <c:v>24</c:v>
                </c:pt>
                <c:pt idx="495">
                  <c:v>0</c:v>
                </c:pt>
                <c:pt idx="496">
                  <c:v>0</c:v>
                </c:pt>
                <c:pt idx="497">
                  <c:v>24</c:v>
                </c:pt>
                <c:pt idx="498">
                  <c:v>24</c:v>
                </c:pt>
                <c:pt idx="499">
                  <c:v>0</c:v>
                </c:pt>
                <c:pt idx="500">
                  <c:v>0</c:v>
                </c:pt>
                <c:pt idx="501">
                  <c:v>24</c:v>
                </c:pt>
                <c:pt idx="502">
                  <c:v>24</c:v>
                </c:pt>
                <c:pt idx="503">
                  <c:v>0</c:v>
                </c:pt>
                <c:pt idx="504">
                  <c:v>0</c:v>
                </c:pt>
                <c:pt idx="505">
                  <c:v>24</c:v>
                </c:pt>
                <c:pt idx="506">
                  <c:v>24</c:v>
                </c:pt>
                <c:pt idx="507">
                  <c:v>0</c:v>
                </c:pt>
                <c:pt idx="508">
                  <c:v>0</c:v>
                </c:pt>
                <c:pt idx="509">
                  <c:v>24</c:v>
                </c:pt>
                <c:pt idx="510">
                  <c:v>24</c:v>
                </c:pt>
                <c:pt idx="511">
                  <c:v>0</c:v>
                </c:pt>
                <c:pt idx="512">
                  <c:v>0</c:v>
                </c:pt>
                <c:pt idx="513">
                  <c:v>24</c:v>
                </c:pt>
                <c:pt idx="514">
                  <c:v>24</c:v>
                </c:pt>
                <c:pt idx="515">
                  <c:v>0</c:v>
                </c:pt>
                <c:pt idx="516">
                  <c:v>0</c:v>
                </c:pt>
                <c:pt idx="517">
                  <c:v>24</c:v>
                </c:pt>
                <c:pt idx="518">
                  <c:v>24</c:v>
                </c:pt>
                <c:pt idx="519">
                  <c:v>0</c:v>
                </c:pt>
                <c:pt idx="520">
                  <c:v>0</c:v>
                </c:pt>
                <c:pt idx="521">
                  <c:v>125</c:v>
                </c:pt>
                <c:pt idx="522">
                  <c:v>125</c:v>
                </c:pt>
                <c:pt idx="523">
                  <c:v>0</c:v>
                </c:pt>
                <c:pt idx="524">
                  <c:v>0</c:v>
                </c:pt>
                <c:pt idx="525">
                  <c:v>125</c:v>
                </c:pt>
                <c:pt idx="526">
                  <c:v>125</c:v>
                </c:pt>
                <c:pt idx="527">
                  <c:v>0</c:v>
                </c:pt>
                <c:pt idx="528">
                  <c:v>0</c:v>
                </c:pt>
                <c:pt idx="529">
                  <c:v>125</c:v>
                </c:pt>
                <c:pt idx="530">
                  <c:v>125</c:v>
                </c:pt>
                <c:pt idx="531">
                  <c:v>0</c:v>
                </c:pt>
                <c:pt idx="532">
                  <c:v>0</c:v>
                </c:pt>
                <c:pt idx="533">
                  <c:v>125</c:v>
                </c:pt>
                <c:pt idx="534">
                  <c:v>125</c:v>
                </c:pt>
                <c:pt idx="535">
                  <c:v>0</c:v>
                </c:pt>
                <c:pt idx="536">
                  <c:v>0</c:v>
                </c:pt>
                <c:pt idx="537">
                  <c:v>125</c:v>
                </c:pt>
                <c:pt idx="538">
                  <c:v>125</c:v>
                </c:pt>
                <c:pt idx="539">
                  <c:v>0</c:v>
                </c:pt>
                <c:pt idx="540">
                  <c:v>0</c:v>
                </c:pt>
                <c:pt idx="541">
                  <c:v>125</c:v>
                </c:pt>
                <c:pt idx="542">
                  <c:v>125</c:v>
                </c:pt>
                <c:pt idx="543">
                  <c:v>0</c:v>
                </c:pt>
                <c:pt idx="544">
                  <c:v>0</c:v>
                </c:pt>
                <c:pt idx="545">
                  <c:v>125</c:v>
                </c:pt>
                <c:pt idx="546">
                  <c:v>125</c:v>
                </c:pt>
                <c:pt idx="547">
                  <c:v>0</c:v>
                </c:pt>
                <c:pt idx="548">
                  <c:v>0</c:v>
                </c:pt>
                <c:pt idx="549">
                  <c:v>125</c:v>
                </c:pt>
                <c:pt idx="550">
                  <c:v>125</c:v>
                </c:pt>
                <c:pt idx="551">
                  <c:v>0</c:v>
                </c:pt>
                <c:pt idx="552">
                  <c:v>0</c:v>
                </c:pt>
                <c:pt idx="553">
                  <c:v>125</c:v>
                </c:pt>
                <c:pt idx="554">
                  <c:v>125</c:v>
                </c:pt>
                <c:pt idx="555">
                  <c:v>0</c:v>
                </c:pt>
                <c:pt idx="556">
                  <c:v>0</c:v>
                </c:pt>
                <c:pt idx="557">
                  <c:v>125</c:v>
                </c:pt>
                <c:pt idx="558">
                  <c:v>125</c:v>
                </c:pt>
                <c:pt idx="559">
                  <c:v>0</c:v>
                </c:pt>
                <c:pt idx="560">
                  <c:v>0</c:v>
                </c:pt>
                <c:pt idx="561">
                  <c:v>125</c:v>
                </c:pt>
                <c:pt idx="562">
                  <c:v>125</c:v>
                </c:pt>
                <c:pt idx="563">
                  <c:v>0</c:v>
                </c:pt>
                <c:pt idx="564">
                  <c:v>0</c:v>
                </c:pt>
                <c:pt idx="565">
                  <c:v>125</c:v>
                </c:pt>
                <c:pt idx="566">
                  <c:v>125</c:v>
                </c:pt>
                <c:pt idx="567">
                  <c:v>0</c:v>
                </c:pt>
                <c:pt idx="568">
                  <c:v>0</c:v>
                </c:pt>
                <c:pt idx="569">
                  <c:v>125</c:v>
                </c:pt>
                <c:pt idx="570">
                  <c:v>125</c:v>
                </c:pt>
                <c:pt idx="571">
                  <c:v>0</c:v>
                </c:pt>
                <c:pt idx="572">
                  <c:v>0</c:v>
                </c:pt>
                <c:pt idx="573">
                  <c:v>125</c:v>
                </c:pt>
                <c:pt idx="574">
                  <c:v>125</c:v>
                </c:pt>
                <c:pt idx="575">
                  <c:v>0</c:v>
                </c:pt>
                <c:pt idx="576">
                  <c:v>0</c:v>
                </c:pt>
                <c:pt idx="577">
                  <c:v>125</c:v>
                </c:pt>
                <c:pt idx="578">
                  <c:v>125</c:v>
                </c:pt>
                <c:pt idx="579">
                  <c:v>0</c:v>
                </c:pt>
                <c:pt idx="580">
                  <c:v>0</c:v>
                </c:pt>
                <c:pt idx="581">
                  <c:v>125</c:v>
                </c:pt>
                <c:pt idx="582">
                  <c:v>125</c:v>
                </c:pt>
                <c:pt idx="583">
                  <c:v>0</c:v>
                </c:pt>
                <c:pt idx="584">
                  <c:v>0</c:v>
                </c:pt>
                <c:pt idx="585">
                  <c:v>125</c:v>
                </c:pt>
                <c:pt idx="586">
                  <c:v>125</c:v>
                </c:pt>
                <c:pt idx="587">
                  <c:v>0</c:v>
                </c:pt>
                <c:pt idx="588">
                  <c:v>0</c:v>
                </c:pt>
                <c:pt idx="589">
                  <c:v>125</c:v>
                </c:pt>
                <c:pt idx="590">
                  <c:v>125</c:v>
                </c:pt>
                <c:pt idx="591">
                  <c:v>0</c:v>
                </c:pt>
                <c:pt idx="592">
                  <c:v>0</c:v>
                </c:pt>
                <c:pt idx="593">
                  <c:v>125</c:v>
                </c:pt>
                <c:pt idx="594">
                  <c:v>125</c:v>
                </c:pt>
                <c:pt idx="595">
                  <c:v>0</c:v>
                </c:pt>
                <c:pt idx="596">
                  <c:v>0</c:v>
                </c:pt>
                <c:pt idx="597">
                  <c:v>125</c:v>
                </c:pt>
                <c:pt idx="598">
                  <c:v>125</c:v>
                </c:pt>
                <c:pt idx="599">
                  <c:v>0</c:v>
                </c:pt>
                <c:pt idx="600">
                  <c:v>0</c:v>
                </c:pt>
                <c:pt idx="601">
                  <c:v>125</c:v>
                </c:pt>
                <c:pt idx="602">
                  <c:v>125</c:v>
                </c:pt>
                <c:pt idx="603">
                  <c:v>0</c:v>
                </c:pt>
                <c:pt idx="604">
                  <c:v>0</c:v>
                </c:pt>
                <c:pt idx="605">
                  <c:v>125</c:v>
                </c:pt>
                <c:pt idx="606">
                  <c:v>125</c:v>
                </c:pt>
                <c:pt idx="607">
                  <c:v>0</c:v>
                </c:pt>
                <c:pt idx="608">
                  <c:v>0</c:v>
                </c:pt>
                <c:pt idx="609">
                  <c:v>125</c:v>
                </c:pt>
                <c:pt idx="610">
                  <c:v>125</c:v>
                </c:pt>
                <c:pt idx="611">
                  <c:v>0</c:v>
                </c:pt>
                <c:pt idx="612">
                  <c:v>0</c:v>
                </c:pt>
                <c:pt idx="613">
                  <c:v>125</c:v>
                </c:pt>
                <c:pt idx="614">
                  <c:v>125</c:v>
                </c:pt>
                <c:pt idx="615">
                  <c:v>0</c:v>
                </c:pt>
                <c:pt idx="616">
                  <c:v>0</c:v>
                </c:pt>
                <c:pt idx="617">
                  <c:v>125</c:v>
                </c:pt>
                <c:pt idx="618">
                  <c:v>125</c:v>
                </c:pt>
                <c:pt idx="619">
                  <c:v>0</c:v>
                </c:pt>
                <c:pt idx="620">
                  <c:v>0</c:v>
                </c:pt>
                <c:pt idx="621">
                  <c:v>125</c:v>
                </c:pt>
                <c:pt idx="622">
                  <c:v>125</c:v>
                </c:pt>
                <c:pt idx="623">
                  <c:v>0</c:v>
                </c:pt>
                <c:pt idx="624">
                  <c:v>0</c:v>
                </c:pt>
                <c:pt idx="625">
                  <c:v>106</c:v>
                </c:pt>
                <c:pt idx="626">
                  <c:v>106</c:v>
                </c:pt>
                <c:pt idx="627">
                  <c:v>0</c:v>
                </c:pt>
                <c:pt idx="628">
                  <c:v>0</c:v>
                </c:pt>
                <c:pt idx="629">
                  <c:v>106</c:v>
                </c:pt>
                <c:pt idx="630">
                  <c:v>106</c:v>
                </c:pt>
                <c:pt idx="631">
                  <c:v>0</c:v>
                </c:pt>
                <c:pt idx="632">
                  <c:v>0</c:v>
                </c:pt>
                <c:pt idx="633">
                  <c:v>106</c:v>
                </c:pt>
                <c:pt idx="634">
                  <c:v>106</c:v>
                </c:pt>
                <c:pt idx="635">
                  <c:v>0</c:v>
                </c:pt>
                <c:pt idx="636">
                  <c:v>0</c:v>
                </c:pt>
                <c:pt idx="637">
                  <c:v>106</c:v>
                </c:pt>
                <c:pt idx="638">
                  <c:v>106</c:v>
                </c:pt>
                <c:pt idx="639">
                  <c:v>0</c:v>
                </c:pt>
                <c:pt idx="640">
                  <c:v>0</c:v>
                </c:pt>
                <c:pt idx="641">
                  <c:v>106</c:v>
                </c:pt>
                <c:pt idx="642">
                  <c:v>106</c:v>
                </c:pt>
                <c:pt idx="643">
                  <c:v>0</c:v>
                </c:pt>
                <c:pt idx="644">
                  <c:v>0</c:v>
                </c:pt>
                <c:pt idx="645">
                  <c:v>106</c:v>
                </c:pt>
                <c:pt idx="646">
                  <c:v>106</c:v>
                </c:pt>
                <c:pt idx="647">
                  <c:v>0</c:v>
                </c:pt>
                <c:pt idx="648">
                  <c:v>0</c:v>
                </c:pt>
                <c:pt idx="649">
                  <c:v>106</c:v>
                </c:pt>
                <c:pt idx="650">
                  <c:v>106</c:v>
                </c:pt>
                <c:pt idx="651">
                  <c:v>0</c:v>
                </c:pt>
                <c:pt idx="652">
                  <c:v>0</c:v>
                </c:pt>
                <c:pt idx="653">
                  <c:v>106</c:v>
                </c:pt>
                <c:pt idx="654">
                  <c:v>106</c:v>
                </c:pt>
                <c:pt idx="655">
                  <c:v>0</c:v>
                </c:pt>
                <c:pt idx="656">
                  <c:v>0</c:v>
                </c:pt>
                <c:pt idx="657">
                  <c:v>106</c:v>
                </c:pt>
                <c:pt idx="658">
                  <c:v>106</c:v>
                </c:pt>
                <c:pt idx="659">
                  <c:v>0</c:v>
                </c:pt>
                <c:pt idx="660">
                  <c:v>0</c:v>
                </c:pt>
                <c:pt idx="661">
                  <c:v>106</c:v>
                </c:pt>
                <c:pt idx="662">
                  <c:v>106</c:v>
                </c:pt>
                <c:pt idx="663">
                  <c:v>0</c:v>
                </c:pt>
                <c:pt idx="664">
                  <c:v>0</c:v>
                </c:pt>
                <c:pt idx="665">
                  <c:v>106</c:v>
                </c:pt>
                <c:pt idx="666">
                  <c:v>106</c:v>
                </c:pt>
                <c:pt idx="667">
                  <c:v>0</c:v>
                </c:pt>
                <c:pt idx="668">
                  <c:v>0</c:v>
                </c:pt>
                <c:pt idx="669">
                  <c:v>106</c:v>
                </c:pt>
                <c:pt idx="670">
                  <c:v>106</c:v>
                </c:pt>
                <c:pt idx="671">
                  <c:v>0</c:v>
                </c:pt>
                <c:pt idx="672">
                  <c:v>0</c:v>
                </c:pt>
                <c:pt idx="673">
                  <c:v>106</c:v>
                </c:pt>
                <c:pt idx="674">
                  <c:v>106</c:v>
                </c:pt>
                <c:pt idx="675">
                  <c:v>0</c:v>
                </c:pt>
                <c:pt idx="676">
                  <c:v>0</c:v>
                </c:pt>
                <c:pt idx="677">
                  <c:v>106</c:v>
                </c:pt>
                <c:pt idx="678">
                  <c:v>106</c:v>
                </c:pt>
                <c:pt idx="679">
                  <c:v>0</c:v>
                </c:pt>
                <c:pt idx="680">
                  <c:v>0</c:v>
                </c:pt>
                <c:pt idx="681">
                  <c:v>106</c:v>
                </c:pt>
                <c:pt idx="682">
                  <c:v>106</c:v>
                </c:pt>
                <c:pt idx="683">
                  <c:v>0</c:v>
                </c:pt>
                <c:pt idx="684">
                  <c:v>0</c:v>
                </c:pt>
                <c:pt idx="685">
                  <c:v>106</c:v>
                </c:pt>
                <c:pt idx="686">
                  <c:v>106</c:v>
                </c:pt>
                <c:pt idx="687">
                  <c:v>0</c:v>
                </c:pt>
                <c:pt idx="688">
                  <c:v>0</c:v>
                </c:pt>
                <c:pt idx="689">
                  <c:v>106</c:v>
                </c:pt>
                <c:pt idx="690">
                  <c:v>106</c:v>
                </c:pt>
                <c:pt idx="691">
                  <c:v>0</c:v>
                </c:pt>
                <c:pt idx="692">
                  <c:v>0</c:v>
                </c:pt>
                <c:pt idx="693">
                  <c:v>106</c:v>
                </c:pt>
                <c:pt idx="694">
                  <c:v>106</c:v>
                </c:pt>
                <c:pt idx="695">
                  <c:v>0</c:v>
                </c:pt>
                <c:pt idx="696">
                  <c:v>0</c:v>
                </c:pt>
                <c:pt idx="697">
                  <c:v>106</c:v>
                </c:pt>
                <c:pt idx="698">
                  <c:v>106</c:v>
                </c:pt>
                <c:pt idx="699">
                  <c:v>0</c:v>
                </c:pt>
                <c:pt idx="700">
                  <c:v>0</c:v>
                </c:pt>
                <c:pt idx="701">
                  <c:v>106</c:v>
                </c:pt>
                <c:pt idx="702">
                  <c:v>106</c:v>
                </c:pt>
                <c:pt idx="703">
                  <c:v>0</c:v>
                </c:pt>
                <c:pt idx="704">
                  <c:v>0</c:v>
                </c:pt>
                <c:pt idx="705">
                  <c:v>106</c:v>
                </c:pt>
                <c:pt idx="706">
                  <c:v>106</c:v>
                </c:pt>
                <c:pt idx="707">
                  <c:v>0</c:v>
                </c:pt>
                <c:pt idx="708">
                  <c:v>0</c:v>
                </c:pt>
                <c:pt idx="709">
                  <c:v>106</c:v>
                </c:pt>
                <c:pt idx="710">
                  <c:v>106</c:v>
                </c:pt>
                <c:pt idx="711">
                  <c:v>0</c:v>
                </c:pt>
                <c:pt idx="712">
                  <c:v>0</c:v>
                </c:pt>
                <c:pt idx="713">
                  <c:v>106</c:v>
                </c:pt>
                <c:pt idx="714">
                  <c:v>106</c:v>
                </c:pt>
                <c:pt idx="715">
                  <c:v>0</c:v>
                </c:pt>
                <c:pt idx="716">
                  <c:v>0</c:v>
                </c:pt>
                <c:pt idx="717">
                  <c:v>106</c:v>
                </c:pt>
                <c:pt idx="718">
                  <c:v>106</c:v>
                </c:pt>
                <c:pt idx="719">
                  <c:v>0</c:v>
                </c:pt>
                <c:pt idx="720">
                  <c:v>0</c:v>
                </c:pt>
                <c:pt idx="721">
                  <c:v>106</c:v>
                </c:pt>
                <c:pt idx="722">
                  <c:v>106</c:v>
                </c:pt>
                <c:pt idx="723">
                  <c:v>0</c:v>
                </c:pt>
                <c:pt idx="724">
                  <c:v>0</c:v>
                </c:pt>
                <c:pt idx="725">
                  <c:v>106</c:v>
                </c:pt>
                <c:pt idx="726">
                  <c:v>106</c:v>
                </c:pt>
                <c:pt idx="727">
                  <c:v>0</c:v>
                </c:pt>
                <c:pt idx="728">
                  <c:v>0</c:v>
                </c:pt>
                <c:pt idx="729">
                  <c:v>23</c:v>
                </c:pt>
                <c:pt idx="730">
                  <c:v>23</c:v>
                </c:pt>
                <c:pt idx="731">
                  <c:v>0</c:v>
                </c:pt>
                <c:pt idx="732">
                  <c:v>0</c:v>
                </c:pt>
                <c:pt idx="733">
                  <c:v>23</c:v>
                </c:pt>
                <c:pt idx="734">
                  <c:v>23</c:v>
                </c:pt>
                <c:pt idx="735">
                  <c:v>0</c:v>
                </c:pt>
                <c:pt idx="736">
                  <c:v>0</c:v>
                </c:pt>
                <c:pt idx="737">
                  <c:v>23</c:v>
                </c:pt>
                <c:pt idx="738">
                  <c:v>23</c:v>
                </c:pt>
                <c:pt idx="739">
                  <c:v>0</c:v>
                </c:pt>
                <c:pt idx="740">
                  <c:v>0</c:v>
                </c:pt>
                <c:pt idx="741">
                  <c:v>23</c:v>
                </c:pt>
                <c:pt idx="742">
                  <c:v>23</c:v>
                </c:pt>
                <c:pt idx="743">
                  <c:v>0</c:v>
                </c:pt>
                <c:pt idx="744">
                  <c:v>0</c:v>
                </c:pt>
                <c:pt idx="745">
                  <c:v>23</c:v>
                </c:pt>
                <c:pt idx="746">
                  <c:v>23</c:v>
                </c:pt>
                <c:pt idx="747">
                  <c:v>0</c:v>
                </c:pt>
                <c:pt idx="748">
                  <c:v>0</c:v>
                </c:pt>
                <c:pt idx="749">
                  <c:v>23</c:v>
                </c:pt>
                <c:pt idx="750">
                  <c:v>23</c:v>
                </c:pt>
                <c:pt idx="751">
                  <c:v>0</c:v>
                </c:pt>
                <c:pt idx="752">
                  <c:v>0</c:v>
                </c:pt>
                <c:pt idx="753">
                  <c:v>23</c:v>
                </c:pt>
                <c:pt idx="754">
                  <c:v>23</c:v>
                </c:pt>
                <c:pt idx="755">
                  <c:v>0</c:v>
                </c:pt>
                <c:pt idx="756">
                  <c:v>0</c:v>
                </c:pt>
                <c:pt idx="757">
                  <c:v>23</c:v>
                </c:pt>
                <c:pt idx="758">
                  <c:v>23</c:v>
                </c:pt>
                <c:pt idx="759">
                  <c:v>0</c:v>
                </c:pt>
                <c:pt idx="760">
                  <c:v>0</c:v>
                </c:pt>
                <c:pt idx="761">
                  <c:v>23</c:v>
                </c:pt>
                <c:pt idx="762">
                  <c:v>23</c:v>
                </c:pt>
                <c:pt idx="763">
                  <c:v>0</c:v>
                </c:pt>
                <c:pt idx="764">
                  <c:v>0</c:v>
                </c:pt>
                <c:pt idx="765">
                  <c:v>23</c:v>
                </c:pt>
                <c:pt idx="766">
                  <c:v>23</c:v>
                </c:pt>
                <c:pt idx="767">
                  <c:v>0</c:v>
                </c:pt>
                <c:pt idx="768">
                  <c:v>0</c:v>
                </c:pt>
                <c:pt idx="769">
                  <c:v>23</c:v>
                </c:pt>
                <c:pt idx="770">
                  <c:v>23</c:v>
                </c:pt>
                <c:pt idx="771">
                  <c:v>0</c:v>
                </c:pt>
                <c:pt idx="772">
                  <c:v>0</c:v>
                </c:pt>
                <c:pt idx="773">
                  <c:v>23</c:v>
                </c:pt>
                <c:pt idx="774">
                  <c:v>23</c:v>
                </c:pt>
                <c:pt idx="775">
                  <c:v>0</c:v>
                </c:pt>
                <c:pt idx="776">
                  <c:v>0</c:v>
                </c:pt>
                <c:pt idx="777">
                  <c:v>23</c:v>
                </c:pt>
                <c:pt idx="778">
                  <c:v>23</c:v>
                </c:pt>
                <c:pt idx="779">
                  <c:v>0</c:v>
                </c:pt>
                <c:pt idx="780">
                  <c:v>0</c:v>
                </c:pt>
                <c:pt idx="781">
                  <c:v>23</c:v>
                </c:pt>
                <c:pt idx="782">
                  <c:v>23</c:v>
                </c:pt>
                <c:pt idx="783">
                  <c:v>0</c:v>
                </c:pt>
                <c:pt idx="784">
                  <c:v>0</c:v>
                </c:pt>
                <c:pt idx="785">
                  <c:v>23</c:v>
                </c:pt>
                <c:pt idx="786">
                  <c:v>23</c:v>
                </c:pt>
                <c:pt idx="787">
                  <c:v>0</c:v>
                </c:pt>
                <c:pt idx="788">
                  <c:v>0</c:v>
                </c:pt>
                <c:pt idx="789">
                  <c:v>23</c:v>
                </c:pt>
                <c:pt idx="790">
                  <c:v>23</c:v>
                </c:pt>
                <c:pt idx="791">
                  <c:v>0</c:v>
                </c:pt>
                <c:pt idx="792">
                  <c:v>0</c:v>
                </c:pt>
                <c:pt idx="793">
                  <c:v>23</c:v>
                </c:pt>
                <c:pt idx="794">
                  <c:v>23</c:v>
                </c:pt>
                <c:pt idx="795">
                  <c:v>0</c:v>
                </c:pt>
                <c:pt idx="796">
                  <c:v>0</c:v>
                </c:pt>
                <c:pt idx="797">
                  <c:v>23</c:v>
                </c:pt>
                <c:pt idx="798">
                  <c:v>23</c:v>
                </c:pt>
                <c:pt idx="799">
                  <c:v>0</c:v>
                </c:pt>
                <c:pt idx="800">
                  <c:v>0</c:v>
                </c:pt>
                <c:pt idx="801">
                  <c:v>23</c:v>
                </c:pt>
                <c:pt idx="802">
                  <c:v>23</c:v>
                </c:pt>
                <c:pt idx="803">
                  <c:v>0</c:v>
                </c:pt>
                <c:pt idx="804">
                  <c:v>0</c:v>
                </c:pt>
                <c:pt idx="805">
                  <c:v>23</c:v>
                </c:pt>
                <c:pt idx="806">
                  <c:v>23</c:v>
                </c:pt>
                <c:pt idx="807">
                  <c:v>0</c:v>
                </c:pt>
                <c:pt idx="808">
                  <c:v>0</c:v>
                </c:pt>
                <c:pt idx="809">
                  <c:v>23</c:v>
                </c:pt>
                <c:pt idx="810">
                  <c:v>23</c:v>
                </c:pt>
                <c:pt idx="811">
                  <c:v>0</c:v>
                </c:pt>
                <c:pt idx="812">
                  <c:v>0</c:v>
                </c:pt>
                <c:pt idx="813">
                  <c:v>23</c:v>
                </c:pt>
                <c:pt idx="814">
                  <c:v>23</c:v>
                </c:pt>
                <c:pt idx="815">
                  <c:v>0</c:v>
                </c:pt>
                <c:pt idx="816">
                  <c:v>0</c:v>
                </c:pt>
                <c:pt idx="817">
                  <c:v>23</c:v>
                </c:pt>
                <c:pt idx="818">
                  <c:v>23</c:v>
                </c:pt>
                <c:pt idx="819">
                  <c:v>0</c:v>
                </c:pt>
                <c:pt idx="820">
                  <c:v>0</c:v>
                </c:pt>
                <c:pt idx="821">
                  <c:v>23</c:v>
                </c:pt>
                <c:pt idx="822">
                  <c:v>23</c:v>
                </c:pt>
                <c:pt idx="823">
                  <c:v>0</c:v>
                </c:pt>
                <c:pt idx="824">
                  <c:v>0</c:v>
                </c:pt>
                <c:pt idx="825">
                  <c:v>23</c:v>
                </c:pt>
                <c:pt idx="826">
                  <c:v>23</c:v>
                </c:pt>
                <c:pt idx="827">
                  <c:v>0</c:v>
                </c:pt>
                <c:pt idx="828">
                  <c:v>0</c:v>
                </c:pt>
                <c:pt idx="829">
                  <c:v>23</c:v>
                </c:pt>
                <c:pt idx="830">
                  <c:v>23</c:v>
                </c:pt>
                <c:pt idx="831">
                  <c:v>0</c:v>
                </c:pt>
                <c:pt idx="832">
                  <c:v>0</c:v>
                </c:pt>
                <c:pt idx="833">
                  <c:v>3</c:v>
                </c:pt>
                <c:pt idx="834">
                  <c:v>3</c:v>
                </c:pt>
                <c:pt idx="835">
                  <c:v>0</c:v>
                </c:pt>
                <c:pt idx="836">
                  <c:v>0</c:v>
                </c:pt>
                <c:pt idx="837">
                  <c:v>3</c:v>
                </c:pt>
                <c:pt idx="838">
                  <c:v>3</c:v>
                </c:pt>
                <c:pt idx="839">
                  <c:v>0</c:v>
                </c:pt>
                <c:pt idx="840">
                  <c:v>0</c:v>
                </c:pt>
                <c:pt idx="841">
                  <c:v>3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3</c:v>
                </c:pt>
                <c:pt idx="846">
                  <c:v>3</c:v>
                </c:pt>
                <c:pt idx="847">
                  <c:v>0</c:v>
                </c:pt>
                <c:pt idx="848">
                  <c:v>0</c:v>
                </c:pt>
                <c:pt idx="849">
                  <c:v>3</c:v>
                </c:pt>
                <c:pt idx="850">
                  <c:v>3</c:v>
                </c:pt>
                <c:pt idx="851">
                  <c:v>0</c:v>
                </c:pt>
                <c:pt idx="852">
                  <c:v>0</c:v>
                </c:pt>
                <c:pt idx="853">
                  <c:v>3</c:v>
                </c:pt>
                <c:pt idx="854">
                  <c:v>3</c:v>
                </c:pt>
                <c:pt idx="855">
                  <c:v>0</c:v>
                </c:pt>
                <c:pt idx="856">
                  <c:v>0</c:v>
                </c:pt>
                <c:pt idx="857">
                  <c:v>3</c:v>
                </c:pt>
                <c:pt idx="858">
                  <c:v>3</c:v>
                </c:pt>
                <c:pt idx="859">
                  <c:v>0</c:v>
                </c:pt>
                <c:pt idx="860">
                  <c:v>0</c:v>
                </c:pt>
                <c:pt idx="861">
                  <c:v>3</c:v>
                </c:pt>
                <c:pt idx="862">
                  <c:v>3</c:v>
                </c:pt>
                <c:pt idx="863">
                  <c:v>0</c:v>
                </c:pt>
                <c:pt idx="864">
                  <c:v>0</c:v>
                </c:pt>
                <c:pt idx="865">
                  <c:v>3</c:v>
                </c:pt>
                <c:pt idx="866">
                  <c:v>3</c:v>
                </c:pt>
                <c:pt idx="867">
                  <c:v>0</c:v>
                </c:pt>
                <c:pt idx="868">
                  <c:v>0</c:v>
                </c:pt>
                <c:pt idx="869">
                  <c:v>3</c:v>
                </c:pt>
                <c:pt idx="870">
                  <c:v>3</c:v>
                </c:pt>
                <c:pt idx="871">
                  <c:v>0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0</c:v>
                </c:pt>
                <c:pt idx="876">
                  <c:v>0</c:v>
                </c:pt>
                <c:pt idx="877">
                  <c:v>3</c:v>
                </c:pt>
                <c:pt idx="878">
                  <c:v>3</c:v>
                </c:pt>
                <c:pt idx="879">
                  <c:v>0</c:v>
                </c:pt>
                <c:pt idx="880">
                  <c:v>0</c:v>
                </c:pt>
                <c:pt idx="881">
                  <c:v>3</c:v>
                </c:pt>
                <c:pt idx="882">
                  <c:v>3</c:v>
                </c:pt>
                <c:pt idx="883">
                  <c:v>0</c:v>
                </c:pt>
                <c:pt idx="884">
                  <c:v>0</c:v>
                </c:pt>
                <c:pt idx="885">
                  <c:v>3</c:v>
                </c:pt>
                <c:pt idx="886">
                  <c:v>3</c:v>
                </c:pt>
                <c:pt idx="887">
                  <c:v>0</c:v>
                </c:pt>
                <c:pt idx="888">
                  <c:v>0</c:v>
                </c:pt>
                <c:pt idx="889">
                  <c:v>3</c:v>
                </c:pt>
                <c:pt idx="890">
                  <c:v>3</c:v>
                </c:pt>
                <c:pt idx="891">
                  <c:v>0</c:v>
                </c:pt>
                <c:pt idx="892">
                  <c:v>0</c:v>
                </c:pt>
                <c:pt idx="893">
                  <c:v>3</c:v>
                </c:pt>
                <c:pt idx="894">
                  <c:v>3</c:v>
                </c:pt>
                <c:pt idx="895">
                  <c:v>0</c:v>
                </c:pt>
                <c:pt idx="896">
                  <c:v>0</c:v>
                </c:pt>
                <c:pt idx="897">
                  <c:v>3</c:v>
                </c:pt>
                <c:pt idx="898">
                  <c:v>3</c:v>
                </c:pt>
                <c:pt idx="899">
                  <c:v>0</c:v>
                </c:pt>
                <c:pt idx="900">
                  <c:v>0</c:v>
                </c:pt>
                <c:pt idx="901">
                  <c:v>3</c:v>
                </c:pt>
                <c:pt idx="902">
                  <c:v>3</c:v>
                </c:pt>
                <c:pt idx="903">
                  <c:v>0</c:v>
                </c:pt>
                <c:pt idx="904">
                  <c:v>0</c:v>
                </c:pt>
                <c:pt idx="905">
                  <c:v>3</c:v>
                </c:pt>
                <c:pt idx="906">
                  <c:v>3</c:v>
                </c:pt>
                <c:pt idx="907">
                  <c:v>0</c:v>
                </c:pt>
                <c:pt idx="908">
                  <c:v>0</c:v>
                </c:pt>
                <c:pt idx="909">
                  <c:v>3</c:v>
                </c:pt>
                <c:pt idx="910">
                  <c:v>3</c:v>
                </c:pt>
                <c:pt idx="911">
                  <c:v>0</c:v>
                </c:pt>
                <c:pt idx="912">
                  <c:v>0</c:v>
                </c:pt>
                <c:pt idx="913">
                  <c:v>3</c:v>
                </c:pt>
                <c:pt idx="914">
                  <c:v>3</c:v>
                </c:pt>
                <c:pt idx="915">
                  <c:v>0</c:v>
                </c:pt>
                <c:pt idx="916">
                  <c:v>0</c:v>
                </c:pt>
                <c:pt idx="917">
                  <c:v>3</c:v>
                </c:pt>
                <c:pt idx="918">
                  <c:v>3</c:v>
                </c:pt>
                <c:pt idx="919">
                  <c:v>0</c:v>
                </c:pt>
                <c:pt idx="920">
                  <c:v>0</c:v>
                </c:pt>
                <c:pt idx="921">
                  <c:v>3</c:v>
                </c:pt>
                <c:pt idx="922">
                  <c:v>3</c:v>
                </c:pt>
                <c:pt idx="923">
                  <c:v>0</c:v>
                </c:pt>
                <c:pt idx="924">
                  <c:v>0</c:v>
                </c:pt>
                <c:pt idx="925">
                  <c:v>3</c:v>
                </c:pt>
                <c:pt idx="926">
                  <c:v>3</c:v>
                </c:pt>
                <c:pt idx="927">
                  <c:v>0</c:v>
                </c:pt>
                <c:pt idx="928">
                  <c:v>0</c:v>
                </c:pt>
                <c:pt idx="929">
                  <c:v>3</c:v>
                </c:pt>
                <c:pt idx="930">
                  <c:v>3</c:v>
                </c:pt>
                <c:pt idx="931">
                  <c:v>0</c:v>
                </c:pt>
                <c:pt idx="932">
                  <c:v>0</c:v>
                </c:pt>
                <c:pt idx="933">
                  <c:v>3</c:v>
                </c:pt>
                <c:pt idx="934">
                  <c:v>3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  <c:pt idx="1036">
                  <c:v>0</c:v>
                </c:pt>
                <c:pt idx="1037">
                  <c:v>4</c:v>
                </c:pt>
                <c:pt idx="1038">
                  <c:v>4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'NeuralTools-Summary'!$G$1317:$G$1347</c:f>
              <c:numCache>
                <c:formatCode>General</c:formatCode>
                <c:ptCount val="31"/>
                <c:pt idx="0">
                  <c:v>-0.57930767895959079</c:v>
                </c:pt>
                <c:pt idx="1">
                  <c:v>-0.57930767895959079</c:v>
                </c:pt>
                <c:pt idx="2">
                  <c:v>-0.48135225148122668</c:v>
                </c:pt>
                <c:pt idx="3">
                  <c:v>-0.48135225148122668</c:v>
                </c:pt>
                <c:pt idx="4">
                  <c:v>-0.48135225148122668</c:v>
                </c:pt>
                <c:pt idx="5">
                  <c:v>-0.38339682400286257</c:v>
                </c:pt>
                <c:pt idx="6">
                  <c:v>-0.38339682400286257</c:v>
                </c:pt>
                <c:pt idx="7">
                  <c:v>-0.38339682400286257</c:v>
                </c:pt>
                <c:pt idx="8">
                  <c:v>-0.2854413965244984</c:v>
                </c:pt>
                <c:pt idx="9">
                  <c:v>-0.2854413965244984</c:v>
                </c:pt>
                <c:pt idx="10">
                  <c:v>-0.2854413965244984</c:v>
                </c:pt>
                <c:pt idx="11">
                  <c:v>-0.18748596904613429</c:v>
                </c:pt>
                <c:pt idx="12">
                  <c:v>-0.18748596904613429</c:v>
                </c:pt>
                <c:pt idx="13">
                  <c:v>-0.18748596904613429</c:v>
                </c:pt>
                <c:pt idx="14">
                  <c:v>-8.9530541567770142E-2</c:v>
                </c:pt>
                <c:pt idx="15">
                  <c:v>-8.9530541567770142E-2</c:v>
                </c:pt>
                <c:pt idx="16">
                  <c:v>-8.9530541567770142E-2</c:v>
                </c:pt>
                <c:pt idx="17">
                  <c:v>8.4248859105939961E-3</c:v>
                </c:pt>
                <c:pt idx="18">
                  <c:v>8.4248859105939961E-3</c:v>
                </c:pt>
                <c:pt idx="19">
                  <c:v>8.4248859105939961E-3</c:v>
                </c:pt>
                <c:pt idx="20">
                  <c:v>0.10638031338895813</c:v>
                </c:pt>
                <c:pt idx="21">
                  <c:v>0.10638031338895813</c:v>
                </c:pt>
                <c:pt idx="22">
                  <c:v>0.10638031338895813</c:v>
                </c:pt>
                <c:pt idx="23">
                  <c:v>0.20433574086732226</c:v>
                </c:pt>
                <c:pt idx="24">
                  <c:v>0.20433574086732226</c:v>
                </c:pt>
                <c:pt idx="25">
                  <c:v>0.20433574086732226</c:v>
                </c:pt>
                <c:pt idx="26">
                  <c:v>0.30229116834568642</c:v>
                </c:pt>
                <c:pt idx="27">
                  <c:v>0.30229116834568642</c:v>
                </c:pt>
                <c:pt idx="28">
                  <c:v>0.30229116834568642</c:v>
                </c:pt>
                <c:pt idx="29">
                  <c:v>0.40024659582405053</c:v>
                </c:pt>
                <c:pt idx="30">
                  <c:v>0.40024659582405053</c:v>
                </c:pt>
              </c:numCache>
            </c:numRef>
          </c:xVal>
          <c:yVal>
            <c:numRef>
              <c:f>'NeuralTools-Summary'!$H$1317:$H$1347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24</c:v>
                </c:pt>
                <c:pt idx="14">
                  <c:v>24</c:v>
                </c:pt>
                <c:pt idx="15">
                  <c:v>0</c:v>
                </c:pt>
                <c:pt idx="16">
                  <c:v>125</c:v>
                </c:pt>
                <c:pt idx="17">
                  <c:v>125</c:v>
                </c:pt>
                <c:pt idx="18">
                  <c:v>0</c:v>
                </c:pt>
                <c:pt idx="19">
                  <c:v>106</c:v>
                </c:pt>
                <c:pt idx="20">
                  <c:v>106</c:v>
                </c:pt>
                <c:pt idx="21">
                  <c:v>0</c:v>
                </c:pt>
                <c:pt idx="22">
                  <c:v>23</c:v>
                </c:pt>
                <c:pt idx="23">
                  <c:v>23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20416"/>
        <c:axId val="155821952"/>
      </c:scatterChart>
      <c:valAx>
        <c:axId val="155820416"/>
        <c:scaling>
          <c:orientation val="minMax"/>
          <c:max val="0.5"/>
          <c:min val="-0.60000000000000009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821952"/>
        <c:crossesAt val="-1.0000000000000001E+300"/>
        <c:crossBetween val="midCat"/>
        <c:majorUnit val="0.1"/>
      </c:valAx>
      <c:valAx>
        <c:axId val="155821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82041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15.224773552170756</c:v>
                </c:pt>
                <c:pt idx="1">
                  <c:v>20.604560252992442</c:v>
                </c:pt>
                <c:pt idx="2">
                  <c:v>18.82743848192753</c:v>
                </c:pt>
                <c:pt idx="3">
                  <c:v>23.406906253737773</c:v>
                </c:pt>
                <c:pt idx="4">
                  <c:v>29.169410303334175</c:v>
                </c:pt>
                <c:pt idx="5">
                  <c:v>20.064976373853217</c:v>
                </c:pt>
                <c:pt idx="6">
                  <c:v>18.563510265664391</c:v>
                </c:pt>
                <c:pt idx="7">
                  <c:v>17.230914298042077</c:v>
                </c:pt>
                <c:pt idx="8">
                  <c:v>16.913709131961873</c:v>
                </c:pt>
                <c:pt idx="9">
                  <c:v>19.219899676256862</c:v>
                </c:pt>
                <c:pt idx="10">
                  <c:v>14.864377749756562</c:v>
                </c:pt>
                <c:pt idx="11">
                  <c:v>19.606780482060294</c:v>
                </c:pt>
                <c:pt idx="12">
                  <c:v>23.602558228462129</c:v>
                </c:pt>
                <c:pt idx="13">
                  <c:v>19.176500991451682</c:v>
                </c:pt>
                <c:pt idx="14">
                  <c:v>21.696686912868675</c:v>
                </c:pt>
                <c:pt idx="15">
                  <c:v>21.693206027528745</c:v>
                </c:pt>
                <c:pt idx="16">
                  <c:v>11.10731525918408</c:v>
                </c:pt>
                <c:pt idx="17">
                  <c:v>17.76760122158754</c:v>
                </c:pt>
                <c:pt idx="18">
                  <c:v>21.680513640371444</c:v>
                </c:pt>
                <c:pt idx="19">
                  <c:v>23.800012303590343</c:v>
                </c:pt>
                <c:pt idx="20">
                  <c:v>19.340768198730018</c:v>
                </c:pt>
                <c:pt idx="21">
                  <c:v>20.457841255179954</c:v>
                </c:pt>
                <c:pt idx="22">
                  <c:v>13.517024249324066</c:v>
                </c:pt>
                <c:pt idx="23">
                  <c:v>14.906426759742555</c:v>
                </c:pt>
                <c:pt idx="24">
                  <c:v>26.634952093968284</c:v>
                </c:pt>
                <c:pt idx="25">
                  <c:v>17.17005334814132</c:v>
                </c:pt>
                <c:pt idx="26">
                  <c:v>36.433907814017743</c:v>
                </c:pt>
                <c:pt idx="27">
                  <c:v>27.98161977989059</c:v>
                </c:pt>
                <c:pt idx="28">
                  <c:v>15.120148874716481</c:v>
                </c:pt>
                <c:pt idx="29">
                  <c:v>24.016869595993999</c:v>
                </c:pt>
                <c:pt idx="30">
                  <c:v>20.499954940375716</c:v>
                </c:pt>
                <c:pt idx="31">
                  <c:v>23.037996768231761</c:v>
                </c:pt>
                <c:pt idx="32">
                  <c:v>18.090256490146178</c:v>
                </c:pt>
                <c:pt idx="33">
                  <c:v>23.519020580773791</c:v>
                </c:pt>
                <c:pt idx="34">
                  <c:v>30.779567424858275</c:v>
                </c:pt>
                <c:pt idx="35">
                  <c:v>19.168474138496396</c:v>
                </c:pt>
                <c:pt idx="36">
                  <c:v>23.703862741743855</c:v>
                </c:pt>
                <c:pt idx="37">
                  <c:v>17.401909956557972</c:v>
                </c:pt>
                <c:pt idx="38">
                  <c:v>20.317419167881337</c:v>
                </c:pt>
                <c:pt idx="39">
                  <c:v>15.65326703489551</c:v>
                </c:pt>
                <c:pt idx="40">
                  <c:v>25.697386100874404</c:v>
                </c:pt>
                <c:pt idx="41">
                  <c:v>18.188748164768331</c:v>
                </c:pt>
                <c:pt idx="42">
                  <c:v>26.638986880964403</c:v>
                </c:pt>
                <c:pt idx="43">
                  <c:v>15.117347628599841</c:v>
                </c:pt>
                <c:pt idx="44">
                  <c:v>31.153221119985215</c:v>
                </c:pt>
                <c:pt idx="45">
                  <c:v>16.657495238198702</c:v>
                </c:pt>
                <c:pt idx="46">
                  <c:v>16.856691893991268</c:v>
                </c:pt>
                <c:pt idx="47">
                  <c:v>22.233847317347941</c:v>
                </c:pt>
                <c:pt idx="48">
                  <c:v>16.856459075995257</c:v>
                </c:pt>
                <c:pt idx="49">
                  <c:v>20.872269610518234</c:v>
                </c:pt>
                <c:pt idx="50">
                  <c:v>28.87886956293465</c:v>
                </c:pt>
                <c:pt idx="51">
                  <c:v>18.756559934716449</c:v>
                </c:pt>
                <c:pt idx="52">
                  <c:v>18.004673103494291</c:v>
                </c:pt>
                <c:pt idx="53">
                  <c:v>18.422621325472846</c:v>
                </c:pt>
                <c:pt idx="54">
                  <c:v>31.45757500421508</c:v>
                </c:pt>
                <c:pt idx="55">
                  <c:v>12.922424836724346</c:v>
                </c:pt>
                <c:pt idx="56">
                  <c:v>10.07097967340964</c:v>
                </c:pt>
                <c:pt idx="57">
                  <c:v>21.525947164902238</c:v>
                </c:pt>
                <c:pt idx="58">
                  <c:v>18.55537137678704</c:v>
                </c:pt>
                <c:pt idx="59">
                  <c:v>11.484497414279874</c:v>
                </c:pt>
                <c:pt idx="60">
                  <c:v>25.94566034377274</c:v>
                </c:pt>
                <c:pt idx="61">
                  <c:v>16.516489852336473</c:v>
                </c:pt>
                <c:pt idx="62">
                  <c:v>26.080880986396938</c:v>
                </c:pt>
                <c:pt idx="63">
                  <c:v>18.059585114526069</c:v>
                </c:pt>
                <c:pt idx="64">
                  <c:v>21.223137278793196</c:v>
                </c:pt>
                <c:pt idx="65">
                  <c:v>24.603748985719069</c:v>
                </c:pt>
                <c:pt idx="66">
                  <c:v>14.15179035408817</c:v>
                </c:pt>
                <c:pt idx="67">
                  <c:v>21.228460951342552</c:v>
                </c:pt>
                <c:pt idx="68">
                  <c:v>24.273132717201889</c:v>
                </c:pt>
                <c:pt idx="69">
                  <c:v>18.502950462184582</c:v>
                </c:pt>
                <c:pt idx="70">
                  <c:v>15.263540329686125</c:v>
                </c:pt>
                <c:pt idx="71">
                  <c:v>19.087191629772327</c:v>
                </c:pt>
                <c:pt idx="72">
                  <c:v>32.249002367893411</c:v>
                </c:pt>
                <c:pt idx="73">
                  <c:v>33.594205195606065</c:v>
                </c:pt>
                <c:pt idx="74">
                  <c:v>22.120168635918741</c:v>
                </c:pt>
                <c:pt idx="75">
                  <c:v>12.543575981059625</c:v>
                </c:pt>
                <c:pt idx="76">
                  <c:v>21.524637306377336</c:v>
                </c:pt>
                <c:pt idx="77">
                  <c:v>18.703072571455976</c:v>
                </c:pt>
                <c:pt idx="78">
                  <c:v>22.725519425866395</c:v>
                </c:pt>
                <c:pt idx="79">
                  <c:v>11.146499468311935</c:v>
                </c:pt>
                <c:pt idx="80">
                  <c:v>19.982998477274712</c:v>
                </c:pt>
                <c:pt idx="81">
                  <c:v>22.465680575394153</c:v>
                </c:pt>
                <c:pt idx="82">
                  <c:v>17.923018837944038</c:v>
                </c:pt>
                <c:pt idx="83">
                  <c:v>27.722608838354216</c:v>
                </c:pt>
                <c:pt idx="84">
                  <c:v>33.03140529303144</c:v>
                </c:pt>
                <c:pt idx="85">
                  <c:v>18.809618156353036</c:v>
                </c:pt>
                <c:pt idx="86">
                  <c:v>23.901568789159498</c:v>
                </c:pt>
                <c:pt idx="87">
                  <c:v>25.076590720754648</c:v>
                </c:pt>
                <c:pt idx="88">
                  <c:v>11.50209116408052</c:v>
                </c:pt>
                <c:pt idx="89">
                  <c:v>16.698616096733982</c:v>
                </c:pt>
                <c:pt idx="90">
                  <c:v>13.483965531613155</c:v>
                </c:pt>
                <c:pt idx="91">
                  <c:v>18.568116987751392</c:v>
                </c:pt>
                <c:pt idx="92">
                  <c:v>13.564913407907813</c:v>
                </c:pt>
                <c:pt idx="93">
                  <c:v>18.836054164375504</c:v>
                </c:pt>
                <c:pt idx="94">
                  <c:v>25.861968657527186</c:v>
                </c:pt>
                <c:pt idx="95">
                  <c:v>21.32381133630857</c:v>
                </c:pt>
                <c:pt idx="96">
                  <c:v>14.362758812681333</c:v>
                </c:pt>
                <c:pt idx="97">
                  <c:v>21.12951891631435</c:v>
                </c:pt>
                <c:pt idx="98">
                  <c:v>16.178842918833745</c:v>
                </c:pt>
                <c:pt idx="99">
                  <c:v>34.172887080395419</c:v>
                </c:pt>
                <c:pt idx="100">
                  <c:v>26.844987056553656</c:v>
                </c:pt>
                <c:pt idx="101">
                  <c:v>13.021967227493741</c:v>
                </c:pt>
                <c:pt idx="102">
                  <c:v>20.947525363551758</c:v>
                </c:pt>
                <c:pt idx="103">
                  <c:v>31.595828873042166</c:v>
                </c:pt>
                <c:pt idx="104">
                  <c:v>26.219479085010246</c:v>
                </c:pt>
                <c:pt idx="105">
                  <c:v>21.790612786897729</c:v>
                </c:pt>
                <c:pt idx="106">
                  <c:v>30.755127465972848</c:v>
                </c:pt>
                <c:pt idx="107">
                  <c:v>18.377733284541446</c:v>
                </c:pt>
                <c:pt idx="108">
                  <c:v>15.216018039789059</c:v>
                </c:pt>
                <c:pt idx="109">
                  <c:v>18.184220493899005</c:v>
                </c:pt>
                <c:pt idx="110">
                  <c:v>21.400049222495053</c:v>
                </c:pt>
                <c:pt idx="111">
                  <c:v>14.315202765322189</c:v>
                </c:pt>
                <c:pt idx="112">
                  <c:v>33.812702650741365</c:v>
                </c:pt>
                <c:pt idx="113">
                  <c:v>19.591372143599653</c:v>
                </c:pt>
                <c:pt idx="114">
                  <c:v>13.951691866466536</c:v>
                </c:pt>
                <c:pt idx="115">
                  <c:v>26.652423611914553</c:v>
                </c:pt>
                <c:pt idx="116">
                  <c:v>21.817174099296462</c:v>
                </c:pt>
                <c:pt idx="117">
                  <c:v>18.311883379025989</c:v>
                </c:pt>
                <c:pt idx="118">
                  <c:v>33.382574009106179</c:v>
                </c:pt>
                <c:pt idx="119">
                  <c:v>18.399446483221791</c:v>
                </c:pt>
                <c:pt idx="120">
                  <c:v>14.918491057371313</c:v>
                </c:pt>
                <c:pt idx="121">
                  <c:v>20.491413299050404</c:v>
                </c:pt>
                <c:pt idx="122">
                  <c:v>17.661585018788688</c:v>
                </c:pt>
                <c:pt idx="123">
                  <c:v>17.271156945280595</c:v>
                </c:pt>
                <c:pt idx="124">
                  <c:v>21.096783161640669</c:v>
                </c:pt>
                <c:pt idx="125">
                  <c:v>10.805646761911408</c:v>
                </c:pt>
                <c:pt idx="126">
                  <c:v>24.940431325421677</c:v>
                </c:pt>
                <c:pt idx="127">
                  <c:v>21.355436900923884</c:v>
                </c:pt>
                <c:pt idx="128">
                  <c:v>18.738163791448528</c:v>
                </c:pt>
                <c:pt idx="129">
                  <c:v>25.062552834526738</c:v>
                </c:pt>
                <c:pt idx="130">
                  <c:v>18.940126961658702</c:v>
                </c:pt>
                <c:pt idx="131">
                  <c:v>20.627592132525333</c:v>
                </c:pt>
                <c:pt idx="132">
                  <c:v>18.618773365420857</c:v>
                </c:pt>
                <c:pt idx="133">
                  <c:v>15.404919735698879</c:v>
                </c:pt>
                <c:pt idx="134">
                  <c:v>24.837864222731248</c:v>
                </c:pt>
                <c:pt idx="135">
                  <c:v>15.882244088645606</c:v>
                </c:pt>
                <c:pt idx="136">
                  <c:v>14.293329195916103</c:v>
                </c:pt>
                <c:pt idx="137">
                  <c:v>21.643969137741639</c:v>
                </c:pt>
                <c:pt idx="138">
                  <c:v>21.812396803241043</c:v>
                </c:pt>
                <c:pt idx="139">
                  <c:v>16.424225112436027</c:v>
                </c:pt>
                <c:pt idx="140">
                  <c:v>34.742714552530984</c:v>
                </c:pt>
                <c:pt idx="141">
                  <c:v>26.719907347186449</c:v>
                </c:pt>
                <c:pt idx="142">
                  <c:v>28.8694580814409</c:v>
                </c:pt>
                <c:pt idx="143">
                  <c:v>13.028057013221913</c:v>
                </c:pt>
                <c:pt idx="144">
                  <c:v>19.172221896363752</c:v>
                </c:pt>
                <c:pt idx="145">
                  <c:v>19.357830640337664</c:v>
                </c:pt>
                <c:pt idx="146">
                  <c:v>18.090856084470676</c:v>
                </c:pt>
                <c:pt idx="147">
                  <c:v>31.942023477747124</c:v>
                </c:pt>
                <c:pt idx="148">
                  <c:v>19.579709684727661</c:v>
                </c:pt>
                <c:pt idx="149">
                  <c:v>10.290515430298571</c:v>
                </c:pt>
                <c:pt idx="150">
                  <c:v>16.954392967541526</c:v>
                </c:pt>
                <c:pt idx="151">
                  <c:v>19.801218532008004</c:v>
                </c:pt>
                <c:pt idx="152">
                  <c:v>17.780981648637383</c:v>
                </c:pt>
                <c:pt idx="153">
                  <c:v>20.732585709536743</c:v>
                </c:pt>
                <c:pt idx="154">
                  <c:v>27.999452143736594</c:v>
                </c:pt>
                <c:pt idx="155">
                  <c:v>12.4456403627507</c:v>
                </c:pt>
                <c:pt idx="156">
                  <c:v>26.777643513341527</c:v>
                </c:pt>
                <c:pt idx="157">
                  <c:v>16.504171561290601</c:v>
                </c:pt>
                <c:pt idx="158">
                  <c:v>17.911225657359644</c:v>
                </c:pt>
                <c:pt idx="159">
                  <c:v>16.749965686946638</c:v>
                </c:pt>
                <c:pt idx="160">
                  <c:v>24.422458581596743</c:v>
                </c:pt>
                <c:pt idx="161">
                  <c:v>16.340523376692492</c:v>
                </c:pt>
                <c:pt idx="162">
                  <c:v>16.535358834033481</c:v>
                </c:pt>
                <c:pt idx="163">
                  <c:v>23.367095870137696</c:v>
                </c:pt>
                <c:pt idx="164">
                  <c:v>13.827260446972005</c:v>
                </c:pt>
                <c:pt idx="165">
                  <c:v>17.606439931847127</c:v>
                </c:pt>
                <c:pt idx="166">
                  <c:v>23.095610500497269</c:v>
                </c:pt>
                <c:pt idx="167">
                  <c:v>22.69518534440094</c:v>
                </c:pt>
                <c:pt idx="168">
                  <c:v>18.027952012238043</c:v>
                </c:pt>
                <c:pt idx="169">
                  <c:v>23.531613629296061</c:v>
                </c:pt>
                <c:pt idx="170">
                  <c:v>17.558340450423728</c:v>
                </c:pt>
                <c:pt idx="171">
                  <c:v>26.935983106099702</c:v>
                </c:pt>
                <c:pt idx="172">
                  <c:v>24.901629719540672</c:v>
                </c:pt>
                <c:pt idx="173">
                  <c:v>21.587074269699798</c:v>
                </c:pt>
                <c:pt idx="174">
                  <c:v>24.05763896247576</c:v>
                </c:pt>
                <c:pt idx="175">
                  <c:v>13.329810990732437</c:v>
                </c:pt>
                <c:pt idx="176">
                  <c:v>26.440028888858759</c:v>
                </c:pt>
                <c:pt idx="177">
                  <c:v>31.401809869226746</c:v>
                </c:pt>
                <c:pt idx="178">
                  <c:v>16.458515289410261</c:v>
                </c:pt>
                <c:pt idx="179">
                  <c:v>26.347220007221953</c:v>
                </c:pt>
                <c:pt idx="180">
                  <c:v>29.264033108681208</c:v>
                </c:pt>
                <c:pt idx="181">
                  <c:v>24.492412242364438</c:v>
                </c:pt>
                <c:pt idx="182">
                  <c:v>21.873743899835866</c:v>
                </c:pt>
                <c:pt idx="183">
                  <c:v>25.472383956796964</c:v>
                </c:pt>
                <c:pt idx="184">
                  <c:v>25.104946748653671</c:v>
                </c:pt>
                <c:pt idx="185">
                  <c:v>17.376500970228093</c:v>
                </c:pt>
                <c:pt idx="186">
                  <c:v>22.805845924888587</c:v>
                </c:pt>
                <c:pt idx="187">
                  <c:v>17.649708327829767</c:v>
                </c:pt>
                <c:pt idx="188">
                  <c:v>32.822735456503274</c:v>
                </c:pt>
                <c:pt idx="189">
                  <c:v>20.596786125635603</c:v>
                </c:pt>
                <c:pt idx="190">
                  <c:v>19.55039530649918</c:v>
                </c:pt>
                <c:pt idx="191">
                  <c:v>24.631253056778078</c:v>
                </c:pt>
                <c:pt idx="192">
                  <c:v>15.393958683107355</c:v>
                </c:pt>
                <c:pt idx="193">
                  <c:v>15.300633081215882</c:v>
                </c:pt>
                <c:pt idx="194">
                  <c:v>14.037821856135015</c:v>
                </c:pt>
                <c:pt idx="195">
                  <c:v>19.186369948949224</c:v>
                </c:pt>
                <c:pt idx="196">
                  <c:v>14.980943013064641</c:v>
                </c:pt>
                <c:pt idx="197">
                  <c:v>16.654435015063726</c:v>
                </c:pt>
                <c:pt idx="198">
                  <c:v>17.418273396314714</c:v>
                </c:pt>
                <c:pt idx="199">
                  <c:v>16.388154128878643</c:v>
                </c:pt>
                <c:pt idx="200">
                  <c:v>14.061161981652354</c:v>
                </c:pt>
                <c:pt idx="201">
                  <c:v>26.012151863346119</c:v>
                </c:pt>
                <c:pt idx="202">
                  <c:v>24.215788751715603</c:v>
                </c:pt>
                <c:pt idx="203">
                  <c:v>16.185017175762592</c:v>
                </c:pt>
                <c:pt idx="204">
                  <c:v>17.14971578007756</c:v>
                </c:pt>
                <c:pt idx="205">
                  <c:v>17.20570902107616</c:v>
                </c:pt>
                <c:pt idx="206">
                  <c:v>22.125285360105348</c:v>
                </c:pt>
                <c:pt idx="207">
                  <c:v>13.541977634388392</c:v>
                </c:pt>
                <c:pt idx="208">
                  <c:v>19.214360368632459</c:v>
                </c:pt>
                <c:pt idx="209">
                  <c:v>21.23679701647448</c:v>
                </c:pt>
                <c:pt idx="210">
                  <c:v>11.792741929317271</c:v>
                </c:pt>
                <c:pt idx="211">
                  <c:v>26.296407800842076</c:v>
                </c:pt>
                <c:pt idx="212">
                  <c:v>19.094512910364386</c:v>
                </c:pt>
                <c:pt idx="213">
                  <c:v>28.234447499044563</c:v>
                </c:pt>
                <c:pt idx="214">
                  <c:v>30.149496044025</c:v>
                </c:pt>
                <c:pt idx="215">
                  <c:v>32.152330716950139</c:v>
                </c:pt>
                <c:pt idx="216">
                  <c:v>14.674063360096426</c:v>
                </c:pt>
                <c:pt idx="217">
                  <c:v>22.600387692137041</c:v>
                </c:pt>
                <c:pt idx="218">
                  <c:v>25.678424667479831</c:v>
                </c:pt>
                <c:pt idx="219">
                  <c:v>24.028128958281744</c:v>
                </c:pt>
                <c:pt idx="220">
                  <c:v>33.465953725643878</c:v>
                </c:pt>
                <c:pt idx="221">
                  <c:v>22.940714856608935</c:v>
                </c:pt>
                <c:pt idx="222">
                  <c:v>19.751990687403527</c:v>
                </c:pt>
                <c:pt idx="223">
                  <c:v>28.807660666907854</c:v>
                </c:pt>
                <c:pt idx="224">
                  <c:v>18.799023124114349</c:v>
                </c:pt>
                <c:pt idx="225">
                  <c:v>16.533766825945076</c:v>
                </c:pt>
                <c:pt idx="226">
                  <c:v>35.732808195258194</c:v>
                </c:pt>
                <c:pt idx="227">
                  <c:v>17.109449391777943</c:v>
                </c:pt>
                <c:pt idx="228">
                  <c:v>15.818985554580079</c:v>
                </c:pt>
                <c:pt idx="229">
                  <c:v>15.046835651053312</c:v>
                </c:pt>
                <c:pt idx="230">
                  <c:v>31.363167777275368</c:v>
                </c:pt>
                <c:pt idx="231">
                  <c:v>23.798355973218538</c:v>
                </c:pt>
                <c:pt idx="232">
                  <c:v>25.35277808607961</c:v>
                </c:pt>
                <c:pt idx="233">
                  <c:v>17.700105289272543</c:v>
                </c:pt>
                <c:pt idx="234">
                  <c:v>28.634738636490223</c:v>
                </c:pt>
                <c:pt idx="235">
                  <c:v>14.526542232370391</c:v>
                </c:pt>
                <c:pt idx="236">
                  <c:v>17.933982138129455</c:v>
                </c:pt>
                <c:pt idx="237">
                  <c:v>20.058031643581312</c:v>
                </c:pt>
                <c:pt idx="238">
                  <c:v>21.739192344120834</c:v>
                </c:pt>
                <c:pt idx="239">
                  <c:v>21.534351640835716</c:v>
                </c:pt>
                <c:pt idx="240">
                  <c:v>17.759169427591619</c:v>
                </c:pt>
                <c:pt idx="241">
                  <c:v>15.632749171076187</c:v>
                </c:pt>
                <c:pt idx="242">
                  <c:v>22.003946929682321</c:v>
                </c:pt>
                <c:pt idx="243">
                  <c:v>10.652991596950063</c:v>
                </c:pt>
                <c:pt idx="244">
                  <c:v>27.520224745216019</c:v>
                </c:pt>
                <c:pt idx="245">
                  <c:v>20.93612437354955</c:v>
                </c:pt>
                <c:pt idx="246">
                  <c:v>16.284231785767616</c:v>
                </c:pt>
                <c:pt idx="247">
                  <c:v>23.436602984103306</c:v>
                </c:pt>
                <c:pt idx="248">
                  <c:v>17.134597532622124</c:v>
                </c:pt>
                <c:pt idx="249">
                  <c:v>25.815131773105236</c:v>
                </c:pt>
                <c:pt idx="250">
                  <c:v>21.71595592328201</c:v>
                </c:pt>
                <c:pt idx="251">
                  <c:v>25.085942990748883</c:v>
                </c:pt>
                <c:pt idx="252">
                  <c:v>24.578497212854916</c:v>
                </c:pt>
                <c:pt idx="253">
                  <c:v>14.374145032776299</c:v>
                </c:pt>
                <c:pt idx="254">
                  <c:v>15.866309461214277</c:v>
                </c:pt>
                <c:pt idx="255">
                  <c:v>18.167748955343626</c:v>
                </c:pt>
                <c:pt idx="256">
                  <c:v>23.338982321186027</c:v>
                </c:pt>
                <c:pt idx="257">
                  <c:v>26.290123399792925</c:v>
                </c:pt>
                <c:pt idx="258">
                  <c:v>27.521746918489729</c:v>
                </c:pt>
                <c:pt idx="259">
                  <c:v>14.535802170320972</c:v>
                </c:pt>
                <c:pt idx="260">
                  <c:v>16.712278963111938</c:v>
                </c:pt>
                <c:pt idx="261">
                  <c:v>23.624233265223612</c:v>
                </c:pt>
                <c:pt idx="262">
                  <c:v>14.253333109905192</c:v>
                </c:pt>
                <c:pt idx="263">
                  <c:v>14.542569251481508</c:v>
                </c:pt>
                <c:pt idx="264">
                  <c:v>20.454124979288505</c:v>
                </c:pt>
                <c:pt idx="265">
                  <c:v>28.557792348384282</c:v>
                </c:pt>
                <c:pt idx="266">
                  <c:v>21.059239676348064</c:v>
                </c:pt>
                <c:pt idx="267">
                  <c:v>31.827524060866711</c:v>
                </c:pt>
                <c:pt idx="268">
                  <c:v>23.970912601552882</c:v>
                </c:pt>
                <c:pt idx="269">
                  <c:v>24.634001577076003</c:v>
                </c:pt>
                <c:pt idx="270">
                  <c:v>25.218902023416632</c:v>
                </c:pt>
                <c:pt idx="271">
                  <c:v>21.765060123101222</c:v>
                </c:pt>
                <c:pt idx="272">
                  <c:v>22.364092761035206</c:v>
                </c:pt>
                <c:pt idx="273">
                  <c:v>29.496194789710383</c:v>
                </c:pt>
                <c:pt idx="274">
                  <c:v>20.556233057830333</c:v>
                </c:pt>
                <c:pt idx="275">
                  <c:v>20.632862513017727</c:v>
                </c:pt>
                <c:pt idx="276">
                  <c:v>16.160923460348037</c:v>
                </c:pt>
                <c:pt idx="277">
                  <c:v>17.568206583806802</c:v>
                </c:pt>
                <c:pt idx="278">
                  <c:v>22.270772799403513</c:v>
                </c:pt>
                <c:pt idx="279">
                  <c:v>14.761859922914683</c:v>
                </c:pt>
                <c:pt idx="280">
                  <c:v>23.231971681272451</c:v>
                </c:pt>
                <c:pt idx="281">
                  <c:v>20.154520079305996</c:v>
                </c:pt>
                <c:pt idx="282">
                  <c:v>17.55464096077025</c:v>
                </c:pt>
                <c:pt idx="283">
                  <c:v>10.253708932138592</c:v>
                </c:pt>
                <c:pt idx="284">
                  <c:v>11.569747676646314</c:v>
                </c:pt>
                <c:pt idx="285">
                  <c:v>13.618654420761944</c:v>
                </c:pt>
                <c:pt idx="286">
                  <c:v>24.039137490025851</c:v>
                </c:pt>
                <c:pt idx="287">
                  <c:v>12.010461304410709</c:v>
                </c:pt>
                <c:pt idx="288">
                  <c:v>22.643971642515655</c:v>
                </c:pt>
                <c:pt idx="289">
                  <c:v>19.803652497374156</c:v>
                </c:pt>
                <c:pt idx="290">
                  <c:v>14.533205197651212</c:v>
                </c:pt>
                <c:pt idx="291">
                  <c:v>18.596664519120196</c:v>
                </c:pt>
                <c:pt idx="292">
                  <c:v>18.843954057301296</c:v>
                </c:pt>
                <c:pt idx="293">
                  <c:v>25.591809091710552</c:v>
                </c:pt>
                <c:pt idx="294">
                  <c:v>28.773983246639855</c:v>
                </c:pt>
                <c:pt idx="295">
                  <c:v>12.31029701734826</c:v>
                </c:pt>
                <c:pt idx="296">
                  <c:v>24.523800680771046</c:v>
                </c:pt>
                <c:pt idx="297">
                  <c:v>12.673565831132516</c:v>
                </c:pt>
                <c:pt idx="298">
                  <c:v>23.207701764103781</c:v>
                </c:pt>
                <c:pt idx="299">
                  <c:v>16.330002069128934</c:v>
                </c:pt>
              </c:numCache>
            </c:numRef>
          </c:xVal>
          <c:yVal>
            <c:numRef>
              <c:f>'NeuralTools-Summary'!$I$1003:$I$1302</c:f>
              <c:numCache>
                <c:formatCode>0.00</c:formatCode>
                <c:ptCount val="300"/>
                <c:pt idx="0">
                  <c:v>15.135700369456698</c:v>
                </c:pt>
                <c:pt idx="1">
                  <c:v>20.578636065097459</c:v>
                </c:pt>
                <c:pt idx="2">
                  <c:v>18.73125361949165</c:v>
                </c:pt>
                <c:pt idx="3">
                  <c:v>23.620784157435704</c:v>
                </c:pt>
                <c:pt idx="4">
                  <c:v>29.125043361128952</c:v>
                </c:pt>
                <c:pt idx="5">
                  <c:v>20.108708044665793</c:v>
                </c:pt>
                <c:pt idx="6">
                  <c:v>18.670550785345892</c:v>
                </c:pt>
                <c:pt idx="7">
                  <c:v>17.27145188118163</c:v>
                </c:pt>
                <c:pt idx="8">
                  <c:v>16.994628155763831</c:v>
                </c:pt>
                <c:pt idx="9">
                  <c:v>19.025538012048234</c:v>
                </c:pt>
                <c:pt idx="10">
                  <c:v>14.874865141269957</c:v>
                </c:pt>
                <c:pt idx="11">
                  <c:v>19.710175108788079</c:v>
                </c:pt>
                <c:pt idx="12">
                  <c:v>23.561935996723587</c:v>
                </c:pt>
                <c:pt idx="13">
                  <c:v>19.019230301697142</c:v>
                </c:pt>
                <c:pt idx="14">
                  <c:v>21.692279397562263</c:v>
                </c:pt>
                <c:pt idx="15">
                  <c:v>21.729320038917805</c:v>
                </c:pt>
                <c:pt idx="16">
                  <c:v>11.016837490402896</c:v>
                </c:pt>
                <c:pt idx="17">
                  <c:v>17.654388740726336</c:v>
                </c:pt>
                <c:pt idx="18">
                  <c:v>21.661688594233429</c:v>
                </c:pt>
                <c:pt idx="19">
                  <c:v>23.4763062214206</c:v>
                </c:pt>
                <c:pt idx="20">
                  <c:v>19.033515316498949</c:v>
                </c:pt>
                <c:pt idx="21">
                  <c:v>20.560125728805673</c:v>
                </c:pt>
                <c:pt idx="22">
                  <c:v>13.413684707346192</c:v>
                </c:pt>
                <c:pt idx="23">
                  <c:v>14.915237458154515</c:v>
                </c:pt>
                <c:pt idx="24">
                  <c:v>26.79938900139711</c:v>
                </c:pt>
                <c:pt idx="25">
                  <c:v>17.06289347411176</c:v>
                </c:pt>
                <c:pt idx="26">
                  <c:v>36.436589233408377</c:v>
                </c:pt>
                <c:pt idx="27">
                  <c:v>28.059590122826432</c:v>
                </c:pt>
                <c:pt idx="28">
                  <c:v>15.117517671726791</c:v>
                </c:pt>
                <c:pt idx="29">
                  <c:v>23.616623000169948</c:v>
                </c:pt>
                <c:pt idx="30">
                  <c:v>20.426632891116835</c:v>
                </c:pt>
                <c:pt idx="31">
                  <c:v>22.962976941971768</c:v>
                </c:pt>
                <c:pt idx="32">
                  <c:v>18.132330603646203</c:v>
                </c:pt>
                <c:pt idx="33">
                  <c:v>23.453659018115513</c:v>
                </c:pt>
                <c:pt idx="34">
                  <c:v>30.720711378033783</c:v>
                </c:pt>
                <c:pt idx="35">
                  <c:v>19.18104678367002</c:v>
                </c:pt>
                <c:pt idx="36">
                  <c:v>23.637531127509085</c:v>
                </c:pt>
                <c:pt idx="37">
                  <c:v>17.482968453369903</c:v>
                </c:pt>
                <c:pt idx="38">
                  <c:v>20.329847178823815</c:v>
                </c:pt>
                <c:pt idx="39">
                  <c:v>15.602285821109653</c:v>
                </c:pt>
                <c:pt idx="40">
                  <c:v>25.897426243238549</c:v>
                </c:pt>
                <c:pt idx="41">
                  <c:v>18.169764604929693</c:v>
                </c:pt>
                <c:pt idx="42">
                  <c:v>26.518162208801854</c:v>
                </c:pt>
                <c:pt idx="43">
                  <c:v>15.008760786702858</c:v>
                </c:pt>
                <c:pt idx="44">
                  <c:v>31.113092496693135</c:v>
                </c:pt>
                <c:pt idx="45">
                  <c:v>16.703356577684808</c:v>
                </c:pt>
                <c:pt idx="46">
                  <c:v>16.868686936157271</c:v>
                </c:pt>
                <c:pt idx="47">
                  <c:v>22.153362802986685</c:v>
                </c:pt>
                <c:pt idx="48">
                  <c:v>16.843905368062853</c:v>
                </c:pt>
                <c:pt idx="49">
                  <c:v>20.868571453828636</c:v>
                </c:pt>
                <c:pt idx="50">
                  <c:v>28.8475647917396</c:v>
                </c:pt>
                <c:pt idx="51">
                  <c:v>18.792391934459687</c:v>
                </c:pt>
                <c:pt idx="52">
                  <c:v>17.941077552340545</c:v>
                </c:pt>
                <c:pt idx="53">
                  <c:v>18.43524308596864</c:v>
                </c:pt>
                <c:pt idx="54">
                  <c:v>31.27949035566408</c:v>
                </c:pt>
                <c:pt idx="55">
                  <c:v>12.881627116947175</c:v>
                </c:pt>
                <c:pt idx="56">
                  <c:v>10.059789243010647</c:v>
                </c:pt>
                <c:pt idx="57">
                  <c:v>21.529172666746948</c:v>
                </c:pt>
                <c:pt idx="58">
                  <c:v>18.569517869904004</c:v>
                </c:pt>
                <c:pt idx="59">
                  <c:v>11.528221574860792</c:v>
                </c:pt>
                <c:pt idx="60">
                  <c:v>25.986218041803532</c:v>
                </c:pt>
                <c:pt idx="61">
                  <c:v>16.482807623257806</c:v>
                </c:pt>
                <c:pt idx="62">
                  <c:v>26.182538563710303</c:v>
                </c:pt>
                <c:pt idx="63">
                  <c:v>18.003435025888987</c:v>
                </c:pt>
                <c:pt idx="64">
                  <c:v>21.26193218309345</c:v>
                </c:pt>
                <c:pt idx="65">
                  <c:v>24.709545418628966</c:v>
                </c:pt>
                <c:pt idx="66">
                  <c:v>14.197226730082132</c:v>
                </c:pt>
                <c:pt idx="67">
                  <c:v>21.135011072237489</c:v>
                </c:pt>
                <c:pt idx="68">
                  <c:v>24.187321064536292</c:v>
                </c:pt>
                <c:pt idx="69">
                  <c:v>18.512947394102682</c:v>
                </c:pt>
                <c:pt idx="70">
                  <c:v>15.280120471543324</c:v>
                </c:pt>
                <c:pt idx="71">
                  <c:v>18.981213341443762</c:v>
                </c:pt>
                <c:pt idx="72">
                  <c:v>32.34358651476709</c:v>
                </c:pt>
                <c:pt idx="73">
                  <c:v>33.530591890793715</c:v>
                </c:pt>
                <c:pt idx="74">
                  <c:v>22.081053885227725</c:v>
                </c:pt>
                <c:pt idx="75">
                  <c:v>12.547769972743088</c:v>
                </c:pt>
                <c:pt idx="76">
                  <c:v>21.620076631647247</c:v>
                </c:pt>
                <c:pt idx="77">
                  <c:v>18.946977869190505</c:v>
                </c:pt>
                <c:pt idx="78">
                  <c:v>22.770865809989257</c:v>
                </c:pt>
                <c:pt idx="79">
                  <c:v>11.0204093939067</c:v>
                </c:pt>
                <c:pt idx="80">
                  <c:v>19.996773060832375</c:v>
                </c:pt>
                <c:pt idx="81">
                  <c:v>22.48265234453276</c:v>
                </c:pt>
                <c:pt idx="82">
                  <c:v>17.872495509774811</c:v>
                </c:pt>
                <c:pt idx="83">
                  <c:v>27.639967452661757</c:v>
                </c:pt>
                <c:pt idx="84">
                  <c:v>33.095920798513959</c:v>
                </c:pt>
                <c:pt idx="85">
                  <c:v>18.789288106173881</c:v>
                </c:pt>
                <c:pt idx="86">
                  <c:v>23.875172420400073</c:v>
                </c:pt>
                <c:pt idx="87">
                  <c:v>25.023595335150208</c:v>
                </c:pt>
                <c:pt idx="88">
                  <c:v>11.53020803809944</c:v>
                </c:pt>
                <c:pt idx="89">
                  <c:v>16.732229268946558</c:v>
                </c:pt>
                <c:pt idx="90">
                  <c:v>13.572633969448857</c:v>
                </c:pt>
                <c:pt idx="91">
                  <c:v>18.539543587012108</c:v>
                </c:pt>
                <c:pt idx="92">
                  <c:v>13.599419038187186</c:v>
                </c:pt>
                <c:pt idx="93">
                  <c:v>18.676893817895689</c:v>
                </c:pt>
                <c:pt idx="94">
                  <c:v>25.922439923756734</c:v>
                </c:pt>
                <c:pt idx="95">
                  <c:v>21.558697282274718</c:v>
                </c:pt>
                <c:pt idx="96">
                  <c:v>14.67097224037785</c:v>
                </c:pt>
                <c:pt idx="97">
                  <c:v>21.232408699528495</c:v>
                </c:pt>
                <c:pt idx="98">
                  <c:v>16.213752976313273</c:v>
                </c:pt>
                <c:pt idx="99">
                  <c:v>34.098796208000238</c:v>
                </c:pt>
                <c:pt idx="100">
                  <c:v>26.810898215784835</c:v>
                </c:pt>
                <c:pt idx="101">
                  <c:v>13.033706194111113</c:v>
                </c:pt>
                <c:pt idx="102">
                  <c:v>20.934667937058368</c:v>
                </c:pt>
                <c:pt idx="103">
                  <c:v>31.590032014352317</c:v>
                </c:pt>
                <c:pt idx="104">
                  <c:v>26.19225588229359</c:v>
                </c:pt>
                <c:pt idx="105">
                  <c:v>21.822930260600796</c:v>
                </c:pt>
                <c:pt idx="106">
                  <c:v>30.904754692911546</c:v>
                </c:pt>
                <c:pt idx="107">
                  <c:v>18.295064342098506</c:v>
                </c:pt>
                <c:pt idx="108">
                  <c:v>15.231137921972259</c:v>
                </c:pt>
                <c:pt idx="109">
                  <c:v>18.246309029528099</c:v>
                </c:pt>
                <c:pt idx="110">
                  <c:v>21.252663064497721</c:v>
                </c:pt>
                <c:pt idx="111">
                  <c:v>14.315018771718492</c:v>
                </c:pt>
                <c:pt idx="112">
                  <c:v>33.798509203409552</c:v>
                </c:pt>
                <c:pt idx="113">
                  <c:v>19.824546402416818</c:v>
                </c:pt>
                <c:pt idx="114">
                  <c:v>13.961529887305055</c:v>
                </c:pt>
                <c:pt idx="115">
                  <c:v>26.801498554198147</c:v>
                </c:pt>
                <c:pt idx="116">
                  <c:v>21.832433464705289</c:v>
                </c:pt>
                <c:pt idx="117">
                  <c:v>18.304815854933189</c:v>
                </c:pt>
                <c:pt idx="118">
                  <c:v>33.44771426195652</c:v>
                </c:pt>
                <c:pt idx="119">
                  <c:v>18.390180347680424</c:v>
                </c:pt>
                <c:pt idx="120">
                  <c:v>14.896934387444411</c:v>
                </c:pt>
                <c:pt idx="121">
                  <c:v>20.373738814760699</c:v>
                </c:pt>
                <c:pt idx="122">
                  <c:v>17.895692987808786</c:v>
                </c:pt>
                <c:pt idx="123">
                  <c:v>17.200387240661048</c:v>
                </c:pt>
                <c:pt idx="124">
                  <c:v>21.24674957399289</c:v>
                </c:pt>
                <c:pt idx="125">
                  <c:v>10.791405848787083</c:v>
                </c:pt>
                <c:pt idx="126">
                  <c:v>25.141598553448066</c:v>
                </c:pt>
                <c:pt idx="127">
                  <c:v>21.593307134392479</c:v>
                </c:pt>
                <c:pt idx="128">
                  <c:v>18.622587550399871</c:v>
                </c:pt>
                <c:pt idx="129">
                  <c:v>25.044094129520516</c:v>
                </c:pt>
                <c:pt idx="130">
                  <c:v>18.868841492329359</c:v>
                </c:pt>
                <c:pt idx="131">
                  <c:v>20.70338850595919</c:v>
                </c:pt>
                <c:pt idx="132">
                  <c:v>18.652387811815011</c:v>
                </c:pt>
                <c:pt idx="133">
                  <c:v>15.366952122593528</c:v>
                </c:pt>
                <c:pt idx="134">
                  <c:v>24.89542468513373</c:v>
                </c:pt>
                <c:pt idx="135">
                  <c:v>15.862073727364653</c:v>
                </c:pt>
                <c:pt idx="136">
                  <c:v>14.430458850310892</c:v>
                </c:pt>
                <c:pt idx="137">
                  <c:v>21.696159306232168</c:v>
                </c:pt>
                <c:pt idx="138">
                  <c:v>21.836221810279223</c:v>
                </c:pt>
                <c:pt idx="139">
                  <c:v>16.421380191506138</c:v>
                </c:pt>
                <c:pt idx="140">
                  <c:v>34.598817661931847</c:v>
                </c:pt>
                <c:pt idx="141">
                  <c:v>26.705512400547775</c:v>
                </c:pt>
                <c:pt idx="142">
                  <c:v>28.842646174894966</c:v>
                </c:pt>
                <c:pt idx="143">
                  <c:v>13.0390803591254</c:v>
                </c:pt>
                <c:pt idx="144">
                  <c:v>19.128636190366585</c:v>
                </c:pt>
                <c:pt idx="145">
                  <c:v>19.390843781660003</c:v>
                </c:pt>
                <c:pt idx="146">
                  <c:v>18.076019445161148</c:v>
                </c:pt>
                <c:pt idx="147">
                  <c:v>31.796452126212113</c:v>
                </c:pt>
                <c:pt idx="148">
                  <c:v>19.548803411868523</c:v>
                </c:pt>
                <c:pt idx="149">
                  <c:v>10.28082489619808</c:v>
                </c:pt>
                <c:pt idx="150">
                  <c:v>17.005574915478267</c:v>
                </c:pt>
                <c:pt idx="151">
                  <c:v>19.696459510209262</c:v>
                </c:pt>
                <c:pt idx="152">
                  <c:v>17.798331117437215</c:v>
                </c:pt>
                <c:pt idx="153">
                  <c:v>20.792557365235819</c:v>
                </c:pt>
                <c:pt idx="154">
                  <c:v>27.695639711148079</c:v>
                </c:pt>
                <c:pt idx="155">
                  <c:v>12.441681563359388</c:v>
                </c:pt>
                <c:pt idx="156">
                  <c:v>26.832716813338301</c:v>
                </c:pt>
                <c:pt idx="157">
                  <c:v>16.492881935102439</c:v>
                </c:pt>
                <c:pt idx="158">
                  <c:v>17.896384765418667</c:v>
                </c:pt>
                <c:pt idx="159">
                  <c:v>16.836621367303259</c:v>
                </c:pt>
                <c:pt idx="160">
                  <c:v>24.314447487900736</c:v>
                </c:pt>
                <c:pt idx="161">
                  <c:v>16.2561641117248</c:v>
                </c:pt>
                <c:pt idx="162">
                  <c:v>16.504413961058493</c:v>
                </c:pt>
                <c:pt idx="163">
                  <c:v>23.335874895126686</c:v>
                </c:pt>
                <c:pt idx="164">
                  <c:v>13.798190121956067</c:v>
                </c:pt>
                <c:pt idx="165">
                  <c:v>17.669795646474832</c:v>
                </c:pt>
                <c:pt idx="166">
                  <c:v>22.794520026154341</c:v>
                </c:pt>
                <c:pt idx="167">
                  <c:v>22.645280267294851</c:v>
                </c:pt>
                <c:pt idx="168">
                  <c:v>18.044249500315292</c:v>
                </c:pt>
                <c:pt idx="169">
                  <c:v>23.572855842848014</c:v>
                </c:pt>
                <c:pt idx="170">
                  <c:v>17.385812849249611</c:v>
                </c:pt>
                <c:pt idx="171">
                  <c:v>26.877795114695068</c:v>
                </c:pt>
                <c:pt idx="172">
                  <c:v>24.964119598904723</c:v>
                </c:pt>
                <c:pt idx="173">
                  <c:v>21.653065922009638</c:v>
                </c:pt>
                <c:pt idx="174">
                  <c:v>24.072356101565873</c:v>
                </c:pt>
                <c:pt idx="175">
                  <c:v>13.361532123104443</c:v>
                </c:pt>
                <c:pt idx="176">
                  <c:v>26.427292870472272</c:v>
                </c:pt>
                <c:pt idx="177">
                  <c:v>31.649630298911774</c:v>
                </c:pt>
                <c:pt idx="178">
                  <c:v>16.470556412341015</c:v>
                </c:pt>
                <c:pt idx="179">
                  <c:v>26.372875251198252</c:v>
                </c:pt>
                <c:pt idx="180">
                  <c:v>29.310937043162696</c:v>
                </c:pt>
                <c:pt idx="181">
                  <c:v>24.513723875859601</c:v>
                </c:pt>
                <c:pt idx="182">
                  <c:v>21.820155287815346</c:v>
                </c:pt>
                <c:pt idx="183">
                  <c:v>25.504263493339799</c:v>
                </c:pt>
                <c:pt idx="184">
                  <c:v>25.082638880273048</c:v>
                </c:pt>
                <c:pt idx="185">
                  <c:v>17.365599632881832</c:v>
                </c:pt>
                <c:pt idx="186">
                  <c:v>22.795892649083733</c:v>
                </c:pt>
                <c:pt idx="187">
                  <c:v>17.642542275561571</c:v>
                </c:pt>
                <c:pt idx="188">
                  <c:v>32.816845969245215</c:v>
                </c:pt>
                <c:pt idx="189">
                  <c:v>20.71671815615483</c:v>
                </c:pt>
                <c:pt idx="190">
                  <c:v>19.601973045666931</c:v>
                </c:pt>
                <c:pt idx="191">
                  <c:v>24.672924327417707</c:v>
                </c:pt>
                <c:pt idx="192">
                  <c:v>15.307897614601959</c:v>
                </c:pt>
                <c:pt idx="193">
                  <c:v>15.294514755261618</c:v>
                </c:pt>
                <c:pt idx="194">
                  <c:v>14.115337456386085</c:v>
                </c:pt>
                <c:pt idx="195">
                  <c:v>19.126639100235579</c:v>
                </c:pt>
                <c:pt idx="196">
                  <c:v>14.999699172049365</c:v>
                </c:pt>
                <c:pt idx="197">
                  <c:v>16.552746929420017</c:v>
                </c:pt>
                <c:pt idx="198">
                  <c:v>17.401398887131872</c:v>
                </c:pt>
                <c:pt idx="199">
                  <c:v>16.304458988964999</c:v>
                </c:pt>
                <c:pt idx="200">
                  <c:v>14.131970486299647</c:v>
                </c:pt>
                <c:pt idx="201">
                  <c:v>25.845801600149478</c:v>
                </c:pt>
                <c:pt idx="202">
                  <c:v>24.156596138584121</c:v>
                </c:pt>
                <c:pt idx="203">
                  <c:v>16.17880925025537</c:v>
                </c:pt>
                <c:pt idx="204">
                  <c:v>17.111749441519933</c:v>
                </c:pt>
                <c:pt idx="205">
                  <c:v>17.215178224808366</c:v>
                </c:pt>
                <c:pt idx="206">
                  <c:v>22.001427283748555</c:v>
                </c:pt>
                <c:pt idx="207">
                  <c:v>13.415206688112342</c:v>
                </c:pt>
                <c:pt idx="208">
                  <c:v>19.222402157242112</c:v>
                </c:pt>
                <c:pt idx="209">
                  <c:v>21.226031009194422</c:v>
                </c:pt>
                <c:pt idx="210">
                  <c:v>11.744503370122843</c:v>
                </c:pt>
                <c:pt idx="211">
                  <c:v>26.19458495236244</c:v>
                </c:pt>
                <c:pt idx="212">
                  <c:v>18.998025474564308</c:v>
                </c:pt>
                <c:pt idx="213">
                  <c:v>28.533634603809443</c:v>
                </c:pt>
                <c:pt idx="214">
                  <c:v>30.049285490777507</c:v>
                </c:pt>
                <c:pt idx="215">
                  <c:v>32.347259347849374</c:v>
                </c:pt>
                <c:pt idx="216">
                  <c:v>14.683063233272373</c:v>
                </c:pt>
                <c:pt idx="217">
                  <c:v>22.661964068189338</c:v>
                </c:pt>
                <c:pt idx="218">
                  <c:v>25.744079816984382</c:v>
                </c:pt>
                <c:pt idx="219">
                  <c:v>24.607436637241335</c:v>
                </c:pt>
                <c:pt idx="220">
                  <c:v>33.402955367354195</c:v>
                </c:pt>
                <c:pt idx="221">
                  <c:v>22.995678262180718</c:v>
                </c:pt>
                <c:pt idx="222">
                  <c:v>19.771630893778124</c:v>
                </c:pt>
                <c:pt idx="223">
                  <c:v>28.929324888472781</c:v>
                </c:pt>
                <c:pt idx="224">
                  <c:v>18.643380203132605</c:v>
                </c:pt>
                <c:pt idx="225">
                  <c:v>16.470556723378401</c:v>
                </c:pt>
                <c:pt idx="226">
                  <c:v>35.835429733821805</c:v>
                </c:pt>
                <c:pt idx="227">
                  <c:v>17.083383639268813</c:v>
                </c:pt>
                <c:pt idx="228">
                  <c:v>15.791033226755424</c:v>
                </c:pt>
                <c:pt idx="229">
                  <c:v>15.040358129393219</c:v>
                </c:pt>
                <c:pt idx="230">
                  <c:v>31.344210131095295</c:v>
                </c:pt>
                <c:pt idx="231">
                  <c:v>23.779382391579492</c:v>
                </c:pt>
                <c:pt idx="232">
                  <c:v>25.663307270218766</c:v>
                </c:pt>
                <c:pt idx="233">
                  <c:v>17.81364007850555</c:v>
                </c:pt>
                <c:pt idx="234">
                  <c:v>28.599273653325611</c:v>
                </c:pt>
                <c:pt idx="235">
                  <c:v>14.500436459070613</c:v>
                </c:pt>
                <c:pt idx="236">
                  <c:v>17.696827635663983</c:v>
                </c:pt>
                <c:pt idx="237">
                  <c:v>20.048458446303428</c:v>
                </c:pt>
                <c:pt idx="238">
                  <c:v>21.622293743246136</c:v>
                </c:pt>
                <c:pt idx="239">
                  <c:v>21.610612966019872</c:v>
                </c:pt>
                <c:pt idx="240">
                  <c:v>17.80146777882096</c:v>
                </c:pt>
                <c:pt idx="241">
                  <c:v>15.655388310675216</c:v>
                </c:pt>
                <c:pt idx="242">
                  <c:v>21.929912661269423</c:v>
                </c:pt>
                <c:pt idx="243">
                  <c:v>10.620826805977462</c:v>
                </c:pt>
                <c:pt idx="244">
                  <c:v>27.624313285351196</c:v>
                </c:pt>
                <c:pt idx="245">
                  <c:v>20.975530925383445</c:v>
                </c:pt>
                <c:pt idx="246">
                  <c:v>16.263677433236538</c:v>
                </c:pt>
                <c:pt idx="247">
                  <c:v>23.457689269328963</c:v>
                </c:pt>
                <c:pt idx="248">
                  <c:v>17.264568436611931</c:v>
                </c:pt>
                <c:pt idx="249">
                  <c:v>25.802002307253769</c:v>
                </c:pt>
                <c:pt idx="250">
                  <c:v>21.713389786406818</c:v>
                </c:pt>
                <c:pt idx="251">
                  <c:v>25.135801407501777</c:v>
                </c:pt>
                <c:pt idx="252">
                  <c:v>24.701611332921175</c:v>
                </c:pt>
                <c:pt idx="253">
                  <c:v>14.319706706660877</c:v>
                </c:pt>
                <c:pt idx="254">
                  <c:v>15.60909467619291</c:v>
                </c:pt>
                <c:pt idx="255">
                  <c:v>18.17938872557988</c:v>
                </c:pt>
                <c:pt idx="256">
                  <c:v>23.403970023356386</c:v>
                </c:pt>
                <c:pt idx="257">
                  <c:v>26.339689215959055</c:v>
                </c:pt>
                <c:pt idx="258">
                  <c:v>27.572172252642595</c:v>
                </c:pt>
                <c:pt idx="259">
                  <c:v>14.532893387902782</c:v>
                </c:pt>
                <c:pt idx="260">
                  <c:v>16.740893499513696</c:v>
                </c:pt>
                <c:pt idx="261">
                  <c:v>23.649479641626353</c:v>
                </c:pt>
                <c:pt idx="262">
                  <c:v>14.247650456021056</c:v>
                </c:pt>
                <c:pt idx="263">
                  <c:v>14.523578318667958</c:v>
                </c:pt>
                <c:pt idx="264">
                  <c:v>20.608817678198388</c:v>
                </c:pt>
                <c:pt idx="265">
                  <c:v>28.474352616721418</c:v>
                </c:pt>
                <c:pt idx="266">
                  <c:v>21.097599373496234</c:v>
                </c:pt>
                <c:pt idx="267">
                  <c:v>31.827611332042693</c:v>
                </c:pt>
                <c:pt idx="268">
                  <c:v>23.990361780251842</c:v>
                </c:pt>
                <c:pt idx="269">
                  <c:v>24.701222353474595</c:v>
                </c:pt>
                <c:pt idx="270">
                  <c:v>25.256980215968774</c:v>
                </c:pt>
                <c:pt idx="271">
                  <c:v>21.626856813757257</c:v>
                </c:pt>
                <c:pt idx="272">
                  <c:v>22.482501351892022</c:v>
                </c:pt>
                <c:pt idx="273">
                  <c:v>29.635268125324309</c:v>
                </c:pt>
                <c:pt idx="274">
                  <c:v>20.588795558950498</c:v>
                </c:pt>
                <c:pt idx="275">
                  <c:v>20.675270742465802</c:v>
                </c:pt>
                <c:pt idx="276">
                  <c:v>16.202953207835108</c:v>
                </c:pt>
                <c:pt idx="277">
                  <c:v>17.542307100813183</c:v>
                </c:pt>
                <c:pt idx="278">
                  <c:v>22.358412120292346</c:v>
                </c:pt>
                <c:pt idx="279">
                  <c:v>14.769924122455448</c:v>
                </c:pt>
                <c:pt idx="280">
                  <c:v>23.170654056758615</c:v>
                </c:pt>
                <c:pt idx="281">
                  <c:v>20.105249890887809</c:v>
                </c:pt>
                <c:pt idx="282">
                  <c:v>17.475246875308152</c:v>
                </c:pt>
                <c:pt idx="283">
                  <c:v>10.25850914358705</c:v>
                </c:pt>
                <c:pt idx="284">
                  <c:v>11.552371631244736</c:v>
                </c:pt>
                <c:pt idx="285">
                  <c:v>13.416979860285354</c:v>
                </c:pt>
                <c:pt idx="286">
                  <c:v>24.607960926406761</c:v>
                </c:pt>
                <c:pt idx="287">
                  <c:v>12.02432430604054</c:v>
                </c:pt>
                <c:pt idx="288">
                  <c:v>22.718900082733722</c:v>
                </c:pt>
                <c:pt idx="289">
                  <c:v>19.809431540093076</c:v>
                </c:pt>
                <c:pt idx="290">
                  <c:v>14.531539507791743</c:v>
                </c:pt>
                <c:pt idx="291">
                  <c:v>18.629671532194156</c:v>
                </c:pt>
                <c:pt idx="292">
                  <c:v>18.816684899685967</c:v>
                </c:pt>
                <c:pt idx="293">
                  <c:v>25.514111760687356</c:v>
                </c:pt>
                <c:pt idx="294">
                  <c:v>28.926971704515559</c:v>
                </c:pt>
                <c:pt idx="295">
                  <c:v>12.388228968235504</c:v>
                </c:pt>
                <c:pt idx="296">
                  <c:v>24.501640665338702</c:v>
                </c:pt>
                <c:pt idx="297">
                  <c:v>12.657822909069132</c:v>
                </c:pt>
                <c:pt idx="298">
                  <c:v>23.281762981918622</c:v>
                </c:pt>
                <c:pt idx="299">
                  <c:v>16.333360476896964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34240"/>
        <c:axId val="155836800"/>
      </c:scatterChart>
      <c:valAx>
        <c:axId val="15583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836800"/>
        <c:crossesAt val="-1.0000000000000001E+300"/>
        <c:crossBetween val="midCat"/>
      </c:valAx>
      <c:valAx>
        <c:axId val="155836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83424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15.224773552170756</c:v>
                </c:pt>
                <c:pt idx="1">
                  <c:v>20.604560252992442</c:v>
                </c:pt>
                <c:pt idx="2">
                  <c:v>18.82743848192753</c:v>
                </c:pt>
                <c:pt idx="3">
                  <c:v>23.406906253737773</c:v>
                </c:pt>
                <c:pt idx="4">
                  <c:v>29.169410303334175</c:v>
                </c:pt>
                <c:pt idx="5">
                  <c:v>20.064976373853217</c:v>
                </c:pt>
                <c:pt idx="6">
                  <c:v>18.563510265664391</c:v>
                </c:pt>
                <c:pt idx="7">
                  <c:v>17.230914298042077</c:v>
                </c:pt>
                <c:pt idx="8">
                  <c:v>16.913709131961873</c:v>
                </c:pt>
                <c:pt idx="9">
                  <c:v>19.219899676256862</c:v>
                </c:pt>
                <c:pt idx="10">
                  <c:v>14.864377749756562</c:v>
                </c:pt>
                <c:pt idx="11">
                  <c:v>19.606780482060294</c:v>
                </c:pt>
                <c:pt idx="12">
                  <c:v>23.602558228462129</c:v>
                </c:pt>
                <c:pt idx="13">
                  <c:v>19.176500991451682</c:v>
                </c:pt>
                <c:pt idx="14">
                  <c:v>21.696686912868675</c:v>
                </c:pt>
                <c:pt idx="15">
                  <c:v>21.693206027528745</c:v>
                </c:pt>
                <c:pt idx="16">
                  <c:v>11.10731525918408</c:v>
                </c:pt>
                <c:pt idx="17">
                  <c:v>17.76760122158754</c:v>
                </c:pt>
                <c:pt idx="18">
                  <c:v>21.680513640371444</c:v>
                </c:pt>
                <c:pt idx="19">
                  <c:v>23.800012303590343</c:v>
                </c:pt>
                <c:pt idx="20">
                  <c:v>19.340768198730018</c:v>
                </c:pt>
                <c:pt idx="21">
                  <c:v>20.457841255179954</c:v>
                </c:pt>
                <c:pt idx="22">
                  <c:v>13.517024249324066</c:v>
                </c:pt>
                <c:pt idx="23">
                  <c:v>14.906426759742555</c:v>
                </c:pt>
                <c:pt idx="24">
                  <c:v>26.634952093968284</c:v>
                </c:pt>
                <c:pt idx="25">
                  <c:v>17.17005334814132</c:v>
                </c:pt>
                <c:pt idx="26">
                  <c:v>36.433907814017743</c:v>
                </c:pt>
                <c:pt idx="27">
                  <c:v>27.98161977989059</c:v>
                </c:pt>
                <c:pt idx="28">
                  <c:v>15.120148874716481</c:v>
                </c:pt>
                <c:pt idx="29">
                  <c:v>24.016869595993999</c:v>
                </c:pt>
                <c:pt idx="30">
                  <c:v>20.499954940375716</c:v>
                </c:pt>
                <c:pt idx="31">
                  <c:v>23.037996768231761</c:v>
                </c:pt>
                <c:pt idx="32">
                  <c:v>18.090256490146178</c:v>
                </c:pt>
                <c:pt idx="33">
                  <c:v>23.519020580773791</c:v>
                </c:pt>
                <c:pt idx="34">
                  <c:v>30.779567424858275</c:v>
                </c:pt>
                <c:pt idx="35">
                  <c:v>19.168474138496396</c:v>
                </c:pt>
                <c:pt idx="36">
                  <c:v>23.703862741743855</c:v>
                </c:pt>
                <c:pt idx="37">
                  <c:v>17.401909956557972</c:v>
                </c:pt>
                <c:pt idx="38">
                  <c:v>20.317419167881337</c:v>
                </c:pt>
                <c:pt idx="39">
                  <c:v>15.65326703489551</c:v>
                </c:pt>
                <c:pt idx="40">
                  <c:v>25.697386100874404</c:v>
                </c:pt>
                <c:pt idx="41">
                  <c:v>18.188748164768331</c:v>
                </c:pt>
                <c:pt idx="42">
                  <c:v>26.638986880964403</c:v>
                </c:pt>
                <c:pt idx="43">
                  <c:v>15.117347628599841</c:v>
                </c:pt>
                <c:pt idx="44">
                  <c:v>31.153221119985215</c:v>
                </c:pt>
                <c:pt idx="45">
                  <c:v>16.657495238198702</c:v>
                </c:pt>
                <c:pt idx="46">
                  <c:v>16.856691893991268</c:v>
                </c:pt>
                <c:pt idx="47">
                  <c:v>22.233847317347941</c:v>
                </c:pt>
                <c:pt idx="48">
                  <c:v>16.856459075995257</c:v>
                </c:pt>
                <c:pt idx="49">
                  <c:v>20.872269610518234</c:v>
                </c:pt>
                <c:pt idx="50">
                  <c:v>28.87886956293465</c:v>
                </c:pt>
                <c:pt idx="51">
                  <c:v>18.756559934716449</c:v>
                </c:pt>
                <c:pt idx="52">
                  <c:v>18.004673103494291</c:v>
                </c:pt>
                <c:pt idx="53">
                  <c:v>18.422621325472846</c:v>
                </c:pt>
                <c:pt idx="54">
                  <c:v>31.45757500421508</c:v>
                </c:pt>
                <c:pt idx="55">
                  <c:v>12.922424836724346</c:v>
                </c:pt>
                <c:pt idx="56">
                  <c:v>10.07097967340964</c:v>
                </c:pt>
                <c:pt idx="57">
                  <c:v>21.525947164902238</c:v>
                </c:pt>
                <c:pt idx="58">
                  <c:v>18.55537137678704</c:v>
                </c:pt>
                <c:pt idx="59">
                  <c:v>11.484497414279874</c:v>
                </c:pt>
                <c:pt idx="60">
                  <c:v>25.94566034377274</c:v>
                </c:pt>
                <c:pt idx="61">
                  <c:v>16.516489852336473</c:v>
                </c:pt>
                <c:pt idx="62">
                  <c:v>26.080880986396938</c:v>
                </c:pt>
                <c:pt idx="63">
                  <c:v>18.059585114526069</c:v>
                </c:pt>
                <c:pt idx="64">
                  <c:v>21.223137278793196</c:v>
                </c:pt>
                <c:pt idx="65">
                  <c:v>24.603748985719069</c:v>
                </c:pt>
                <c:pt idx="66">
                  <c:v>14.15179035408817</c:v>
                </c:pt>
                <c:pt idx="67">
                  <c:v>21.228460951342552</c:v>
                </c:pt>
                <c:pt idx="68">
                  <c:v>24.273132717201889</c:v>
                </c:pt>
                <c:pt idx="69">
                  <c:v>18.502950462184582</c:v>
                </c:pt>
                <c:pt idx="70">
                  <c:v>15.263540329686125</c:v>
                </c:pt>
                <c:pt idx="71">
                  <c:v>19.087191629772327</c:v>
                </c:pt>
                <c:pt idx="72">
                  <c:v>32.249002367893411</c:v>
                </c:pt>
                <c:pt idx="73">
                  <c:v>33.594205195606065</c:v>
                </c:pt>
                <c:pt idx="74">
                  <c:v>22.120168635918741</c:v>
                </c:pt>
                <c:pt idx="75">
                  <c:v>12.543575981059625</c:v>
                </c:pt>
                <c:pt idx="76">
                  <c:v>21.524637306377336</c:v>
                </c:pt>
                <c:pt idx="77">
                  <c:v>18.703072571455976</c:v>
                </c:pt>
                <c:pt idx="78">
                  <c:v>22.725519425866395</c:v>
                </c:pt>
                <c:pt idx="79">
                  <c:v>11.146499468311935</c:v>
                </c:pt>
                <c:pt idx="80">
                  <c:v>19.982998477274712</c:v>
                </c:pt>
                <c:pt idx="81">
                  <c:v>22.465680575394153</c:v>
                </c:pt>
                <c:pt idx="82">
                  <c:v>17.923018837944038</c:v>
                </c:pt>
                <c:pt idx="83">
                  <c:v>27.722608838354216</c:v>
                </c:pt>
                <c:pt idx="84">
                  <c:v>33.03140529303144</c:v>
                </c:pt>
                <c:pt idx="85">
                  <c:v>18.809618156353036</c:v>
                </c:pt>
                <c:pt idx="86">
                  <c:v>23.901568789159498</c:v>
                </c:pt>
                <c:pt idx="87">
                  <c:v>25.076590720754648</c:v>
                </c:pt>
                <c:pt idx="88">
                  <c:v>11.50209116408052</c:v>
                </c:pt>
                <c:pt idx="89">
                  <c:v>16.698616096733982</c:v>
                </c:pt>
                <c:pt idx="90">
                  <c:v>13.483965531613155</c:v>
                </c:pt>
                <c:pt idx="91">
                  <c:v>18.568116987751392</c:v>
                </c:pt>
                <c:pt idx="92">
                  <c:v>13.564913407907813</c:v>
                </c:pt>
                <c:pt idx="93">
                  <c:v>18.836054164375504</c:v>
                </c:pt>
                <c:pt idx="94">
                  <c:v>25.861968657527186</c:v>
                </c:pt>
                <c:pt idx="95">
                  <c:v>21.32381133630857</c:v>
                </c:pt>
                <c:pt idx="96">
                  <c:v>14.362758812681333</c:v>
                </c:pt>
                <c:pt idx="97">
                  <c:v>21.12951891631435</c:v>
                </c:pt>
                <c:pt idx="98">
                  <c:v>16.178842918833745</c:v>
                </c:pt>
                <c:pt idx="99">
                  <c:v>34.172887080395419</c:v>
                </c:pt>
                <c:pt idx="100">
                  <c:v>26.844987056553656</c:v>
                </c:pt>
                <c:pt idx="101">
                  <c:v>13.021967227493741</c:v>
                </c:pt>
                <c:pt idx="102">
                  <c:v>20.947525363551758</c:v>
                </c:pt>
                <c:pt idx="103">
                  <c:v>31.595828873042166</c:v>
                </c:pt>
                <c:pt idx="104">
                  <c:v>26.219479085010246</c:v>
                </c:pt>
                <c:pt idx="105">
                  <c:v>21.790612786897729</c:v>
                </c:pt>
                <c:pt idx="106">
                  <c:v>30.755127465972848</c:v>
                </c:pt>
                <c:pt idx="107">
                  <c:v>18.377733284541446</c:v>
                </c:pt>
                <c:pt idx="108">
                  <c:v>15.216018039789059</c:v>
                </c:pt>
                <c:pt idx="109">
                  <c:v>18.184220493899005</c:v>
                </c:pt>
                <c:pt idx="110">
                  <c:v>21.400049222495053</c:v>
                </c:pt>
                <c:pt idx="111">
                  <c:v>14.315202765322189</c:v>
                </c:pt>
                <c:pt idx="112">
                  <c:v>33.812702650741365</c:v>
                </c:pt>
                <c:pt idx="113">
                  <c:v>19.591372143599653</c:v>
                </c:pt>
                <c:pt idx="114">
                  <c:v>13.951691866466536</c:v>
                </c:pt>
                <c:pt idx="115">
                  <c:v>26.652423611914553</c:v>
                </c:pt>
                <c:pt idx="116">
                  <c:v>21.817174099296462</c:v>
                </c:pt>
                <c:pt idx="117">
                  <c:v>18.311883379025989</c:v>
                </c:pt>
                <c:pt idx="118">
                  <c:v>33.382574009106179</c:v>
                </c:pt>
                <c:pt idx="119">
                  <c:v>18.399446483221791</c:v>
                </c:pt>
                <c:pt idx="120">
                  <c:v>14.918491057371313</c:v>
                </c:pt>
                <c:pt idx="121">
                  <c:v>20.491413299050404</c:v>
                </c:pt>
                <c:pt idx="122">
                  <c:v>17.661585018788688</c:v>
                </c:pt>
                <c:pt idx="123">
                  <c:v>17.271156945280595</c:v>
                </c:pt>
                <c:pt idx="124">
                  <c:v>21.096783161640669</c:v>
                </c:pt>
                <c:pt idx="125">
                  <c:v>10.805646761911408</c:v>
                </c:pt>
                <c:pt idx="126">
                  <c:v>24.940431325421677</c:v>
                </c:pt>
                <c:pt idx="127">
                  <c:v>21.355436900923884</c:v>
                </c:pt>
                <c:pt idx="128">
                  <c:v>18.738163791448528</c:v>
                </c:pt>
                <c:pt idx="129">
                  <c:v>25.062552834526738</c:v>
                </c:pt>
                <c:pt idx="130">
                  <c:v>18.940126961658702</c:v>
                </c:pt>
                <c:pt idx="131">
                  <c:v>20.627592132525333</c:v>
                </c:pt>
                <c:pt idx="132">
                  <c:v>18.618773365420857</c:v>
                </c:pt>
                <c:pt idx="133">
                  <c:v>15.404919735698879</c:v>
                </c:pt>
                <c:pt idx="134">
                  <c:v>24.837864222731248</c:v>
                </c:pt>
                <c:pt idx="135">
                  <c:v>15.882244088645606</c:v>
                </c:pt>
                <c:pt idx="136">
                  <c:v>14.293329195916103</c:v>
                </c:pt>
                <c:pt idx="137">
                  <c:v>21.643969137741639</c:v>
                </c:pt>
                <c:pt idx="138">
                  <c:v>21.812396803241043</c:v>
                </c:pt>
                <c:pt idx="139">
                  <c:v>16.424225112436027</c:v>
                </c:pt>
                <c:pt idx="140">
                  <c:v>34.742714552530984</c:v>
                </c:pt>
                <c:pt idx="141">
                  <c:v>26.719907347186449</c:v>
                </c:pt>
                <c:pt idx="142">
                  <c:v>28.8694580814409</c:v>
                </c:pt>
                <c:pt idx="143">
                  <c:v>13.028057013221913</c:v>
                </c:pt>
                <c:pt idx="144">
                  <c:v>19.172221896363752</c:v>
                </c:pt>
                <c:pt idx="145">
                  <c:v>19.357830640337664</c:v>
                </c:pt>
                <c:pt idx="146">
                  <c:v>18.090856084470676</c:v>
                </c:pt>
                <c:pt idx="147">
                  <c:v>31.942023477747124</c:v>
                </c:pt>
                <c:pt idx="148">
                  <c:v>19.579709684727661</c:v>
                </c:pt>
                <c:pt idx="149">
                  <c:v>10.290515430298571</c:v>
                </c:pt>
                <c:pt idx="150">
                  <c:v>16.954392967541526</c:v>
                </c:pt>
                <c:pt idx="151">
                  <c:v>19.801218532008004</c:v>
                </c:pt>
                <c:pt idx="152">
                  <c:v>17.780981648637383</c:v>
                </c:pt>
                <c:pt idx="153">
                  <c:v>20.732585709536743</c:v>
                </c:pt>
                <c:pt idx="154">
                  <c:v>27.999452143736594</c:v>
                </c:pt>
                <c:pt idx="155">
                  <c:v>12.4456403627507</c:v>
                </c:pt>
                <c:pt idx="156">
                  <c:v>26.777643513341527</c:v>
                </c:pt>
                <c:pt idx="157">
                  <c:v>16.504171561290601</c:v>
                </c:pt>
                <c:pt idx="158">
                  <c:v>17.911225657359644</c:v>
                </c:pt>
                <c:pt idx="159">
                  <c:v>16.749965686946638</c:v>
                </c:pt>
                <c:pt idx="160">
                  <c:v>24.422458581596743</c:v>
                </c:pt>
                <c:pt idx="161">
                  <c:v>16.340523376692492</c:v>
                </c:pt>
                <c:pt idx="162">
                  <c:v>16.535358834033481</c:v>
                </c:pt>
                <c:pt idx="163">
                  <c:v>23.367095870137696</c:v>
                </c:pt>
                <c:pt idx="164">
                  <c:v>13.827260446972005</c:v>
                </c:pt>
                <c:pt idx="165">
                  <c:v>17.606439931847127</c:v>
                </c:pt>
                <c:pt idx="166">
                  <c:v>23.095610500497269</c:v>
                </c:pt>
                <c:pt idx="167">
                  <c:v>22.69518534440094</c:v>
                </c:pt>
                <c:pt idx="168">
                  <c:v>18.027952012238043</c:v>
                </c:pt>
                <c:pt idx="169">
                  <c:v>23.531613629296061</c:v>
                </c:pt>
                <c:pt idx="170">
                  <c:v>17.558340450423728</c:v>
                </c:pt>
                <c:pt idx="171">
                  <c:v>26.935983106099702</c:v>
                </c:pt>
                <c:pt idx="172">
                  <c:v>24.901629719540672</c:v>
                </c:pt>
                <c:pt idx="173">
                  <c:v>21.587074269699798</c:v>
                </c:pt>
                <c:pt idx="174">
                  <c:v>24.05763896247576</c:v>
                </c:pt>
                <c:pt idx="175">
                  <c:v>13.329810990732437</c:v>
                </c:pt>
                <c:pt idx="176">
                  <c:v>26.440028888858759</c:v>
                </c:pt>
                <c:pt idx="177">
                  <c:v>31.401809869226746</c:v>
                </c:pt>
                <c:pt idx="178">
                  <c:v>16.458515289410261</c:v>
                </c:pt>
                <c:pt idx="179">
                  <c:v>26.347220007221953</c:v>
                </c:pt>
                <c:pt idx="180">
                  <c:v>29.264033108681208</c:v>
                </c:pt>
                <c:pt idx="181">
                  <c:v>24.492412242364438</c:v>
                </c:pt>
                <c:pt idx="182">
                  <c:v>21.873743899835866</c:v>
                </c:pt>
                <c:pt idx="183">
                  <c:v>25.472383956796964</c:v>
                </c:pt>
                <c:pt idx="184">
                  <c:v>25.104946748653671</c:v>
                </c:pt>
                <c:pt idx="185">
                  <c:v>17.376500970228093</c:v>
                </c:pt>
                <c:pt idx="186">
                  <c:v>22.805845924888587</c:v>
                </c:pt>
                <c:pt idx="187">
                  <c:v>17.649708327829767</c:v>
                </c:pt>
                <c:pt idx="188">
                  <c:v>32.822735456503274</c:v>
                </c:pt>
                <c:pt idx="189">
                  <c:v>20.596786125635603</c:v>
                </c:pt>
                <c:pt idx="190">
                  <c:v>19.55039530649918</c:v>
                </c:pt>
                <c:pt idx="191">
                  <c:v>24.631253056778078</c:v>
                </c:pt>
                <c:pt idx="192">
                  <c:v>15.393958683107355</c:v>
                </c:pt>
                <c:pt idx="193">
                  <c:v>15.300633081215882</c:v>
                </c:pt>
                <c:pt idx="194">
                  <c:v>14.037821856135015</c:v>
                </c:pt>
                <c:pt idx="195">
                  <c:v>19.186369948949224</c:v>
                </c:pt>
                <c:pt idx="196">
                  <c:v>14.980943013064641</c:v>
                </c:pt>
                <c:pt idx="197">
                  <c:v>16.654435015063726</c:v>
                </c:pt>
                <c:pt idx="198">
                  <c:v>17.418273396314714</c:v>
                </c:pt>
                <c:pt idx="199">
                  <c:v>16.388154128878643</c:v>
                </c:pt>
                <c:pt idx="200">
                  <c:v>14.061161981652354</c:v>
                </c:pt>
                <c:pt idx="201">
                  <c:v>26.012151863346119</c:v>
                </c:pt>
                <c:pt idx="202">
                  <c:v>24.215788751715603</c:v>
                </c:pt>
                <c:pt idx="203">
                  <c:v>16.185017175762592</c:v>
                </c:pt>
                <c:pt idx="204">
                  <c:v>17.14971578007756</c:v>
                </c:pt>
                <c:pt idx="205">
                  <c:v>17.20570902107616</c:v>
                </c:pt>
                <c:pt idx="206">
                  <c:v>22.125285360105348</c:v>
                </c:pt>
                <c:pt idx="207">
                  <c:v>13.541977634388392</c:v>
                </c:pt>
                <c:pt idx="208">
                  <c:v>19.214360368632459</c:v>
                </c:pt>
                <c:pt idx="209">
                  <c:v>21.23679701647448</c:v>
                </c:pt>
                <c:pt idx="210">
                  <c:v>11.792741929317271</c:v>
                </c:pt>
                <c:pt idx="211">
                  <c:v>26.296407800842076</c:v>
                </c:pt>
                <c:pt idx="212">
                  <c:v>19.094512910364386</c:v>
                </c:pt>
                <c:pt idx="213">
                  <c:v>28.234447499044563</c:v>
                </c:pt>
                <c:pt idx="214">
                  <c:v>30.149496044025</c:v>
                </c:pt>
                <c:pt idx="215">
                  <c:v>32.152330716950139</c:v>
                </c:pt>
                <c:pt idx="216">
                  <c:v>14.674063360096426</c:v>
                </c:pt>
                <c:pt idx="217">
                  <c:v>22.600387692137041</c:v>
                </c:pt>
                <c:pt idx="218">
                  <c:v>25.678424667479831</c:v>
                </c:pt>
                <c:pt idx="219">
                  <c:v>24.028128958281744</c:v>
                </c:pt>
                <c:pt idx="220">
                  <c:v>33.465953725643878</c:v>
                </c:pt>
                <c:pt idx="221">
                  <c:v>22.940714856608935</c:v>
                </c:pt>
                <c:pt idx="222">
                  <c:v>19.751990687403527</c:v>
                </c:pt>
                <c:pt idx="223">
                  <c:v>28.807660666907854</c:v>
                </c:pt>
                <c:pt idx="224">
                  <c:v>18.799023124114349</c:v>
                </c:pt>
                <c:pt idx="225">
                  <c:v>16.533766825945076</c:v>
                </c:pt>
                <c:pt idx="226">
                  <c:v>35.732808195258194</c:v>
                </c:pt>
                <c:pt idx="227">
                  <c:v>17.109449391777943</c:v>
                </c:pt>
                <c:pt idx="228">
                  <c:v>15.818985554580079</c:v>
                </c:pt>
                <c:pt idx="229">
                  <c:v>15.046835651053312</c:v>
                </c:pt>
                <c:pt idx="230">
                  <c:v>31.363167777275368</c:v>
                </c:pt>
                <c:pt idx="231">
                  <c:v>23.798355973218538</c:v>
                </c:pt>
                <c:pt idx="232">
                  <c:v>25.35277808607961</c:v>
                </c:pt>
                <c:pt idx="233">
                  <c:v>17.700105289272543</c:v>
                </c:pt>
                <c:pt idx="234">
                  <c:v>28.634738636490223</c:v>
                </c:pt>
                <c:pt idx="235">
                  <c:v>14.526542232370391</c:v>
                </c:pt>
                <c:pt idx="236">
                  <c:v>17.933982138129455</c:v>
                </c:pt>
                <c:pt idx="237">
                  <c:v>20.058031643581312</c:v>
                </c:pt>
                <c:pt idx="238">
                  <c:v>21.739192344120834</c:v>
                </c:pt>
                <c:pt idx="239">
                  <c:v>21.534351640835716</c:v>
                </c:pt>
                <c:pt idx="240">
                  <c:v>17.759169427591619</c:v>
                </c:pt>
                <c:pt idx="241">
                  <c:v>15.632749171076187</c:v>
                </c:pt>
                <c:pt idx="242">
                  <c:v>22.003946929682321</c:v>
                </c:pt>
                <c:pt idx="243">
                  <c:v>10.652991596950063</c:v>
                </c:pt>
                <c:pt idx="244">
                  <c:v>27.520224745216019</c:v>
                </c:pt>
                <c:pt idx="245">
                  <c:v>20.93612437354955</c:v>
                </c:pt>
                <c:pt idx="246">
                  <c:v>16.284231785767616</c:v>
                </c:pt>
                <c:pt idx="247">
                  <c:v>23.436602984103306</c:v>
                </c:pt>
                <c:pt idx="248">
                  <c:v>17.134597532622124</c:v>
                </c:pt>
                <c:pt idx="249">
                  <c:v>25.815131773105236</c:v>
                </c:pt>
                <c:pt idx="250">
                  <c:v>21.71595592328201</c:v>
                </c:pt>
                <c:pt idx="251">
                  <c:v>25.085942990748883</c:v>
                </c:pt>
                <c:pt idx="252">
                  <c:v>24.578497212854916</c:v>
                </c:pt>
                <c:pt idx="253">
                  <c:v>14.374145032776299</c:v>
                </c:pt>
                <c:pt idx="254">
                  <c:v>15.866309461214277</c:v>
                </c:pt>
                <c:pt idx="255">
                  <c:v>18.167748955343626</c:v>
                </c:pt>
                <c:pt idx="256">
                  <c:v>23.338982321186027</c:v>
                </c:pt>
                <c:pt idx="257">
                  <c:v>26.290123399792925</c:v>
                </c:pt>
                <c:pt idx="258">
                  <c:v>27.521746918489729</c:v>
                </c:pt>
                <c:pt idx="259">
                  <c:v>14.535802170320972</c:v>
                </c:pt>
                <c:pt idx="260">
                  <c:v>16.712278963111938</c:v>
                </c:pt>
                <c:pt idx="261">
                  <c:v>23.624233265223612</c:v>
                </c:pt>
                <c:pt idx="262">
                  <c:v>14.253333109905192</c:v>
                </c:pt>
                <c:pt idx="263">
                  <c:v>14.542569251481508</c:v>
                </c:pt>
                <c:pt idx="264">
                  <c:v>20.454124979288505</c:v>
                </c:pt>
                <c:pt idx="265">
                  <c:v>28.557792348384282</c:v>
                </c:pt>
                <c:pt idx="266">
                  <c:v>21.059239676348064</c:v>
                </c:pt>
                <c:pt idx="267">
                  <c:v>31.827524060866711</c:v>
                </c:pt>
                <c:pt idx="268">
                  <c:v>23.970912601552882</c:v>
                </c:pt>
                <c:pt idx="269">
                  <c:v>24.634001577076003</c:v>
                </c:pt>
                <c:pt idx="270">
                  <c:v>25.218902023416632</c:v>
                </c:pt>
                <c:pt idx="271">
                  <c:v>21.765060123101222</c:v>
                </c:pt>
                <c:pt idx="272">
                  <c:v>22.364092761035206</c:v>
                </c:pt>
                <c:pt idx="273">
                  <c:v>29.496194789710383</c:v>
                </c:pt>
                <c:pt idx="274">
                  <c:v>20.556233057830333</c:v>
                </c:pt>
                <c:pt idx="275">
                  <c:v>20.632862513017727</c:v>
                </c:pt>
                <c:pt idx="276">
                  <c:v>16.160923460348037</c:v>
                </c:pt>
                <c:pt idx="277">
                  <c:v>17.568206583806802</c:v>
                </c:pt>
                <c:pt idx="278">
                  <c:v>22.270772799403513</c:v>
                </c:pt>
                <c:pt idx="279">
                  <c:v>14.761859922914683</c:v>
                </c:pt>
                <c:pt idx="280">
                  <c:v>23.231971681272451</c:v>
                </c:pt>
                <c:pt idx="281">
                  <c:v>20.154520079305996</c:v>
                </c:pt>
                <c:pt idx="282">
                  <c:v>17.55464096077025</c:v>
                </c:pt>
                <c:pt idx="283">
                  <c:v>10.253708932138592</c:v>
                </c:pt>
                <c:pt idx="284">
                  <c:v>11.569747676646314</c:v>
                </c:pt>
                <c:pt idx="285">
                  <c:v>13.618654420761944</c:v>
                </c:pt>
                <c:pt idx="286">
                  <c:v>24.039137490025851</c:v>
                </c:pt>
                <c:pt idx="287">
                  <c:v>12.010461304410709</c:v>
                </c:pt>
                <c:pt idx="288">
                  <c:v>22.643971642515655</c:v>
                </c:pt>
                <c:pt idx="289">
                  <c:v>19.803652497374156</c:v>
                </c:pt>
                <c:pt idx="290">
                  <c:v>14.533205197651212</c:v>
                </c:pt>
                <c:pt idx="291">
                  <c:v>18.596664519120196</c:v>
                </c:pt>
                <c:pt idx="292">
                  <c:v>18.843954057301296</c:v>
                </c:pt>
                <c:pt idx="293">
                  <c:v>25.591809091710552</c:v>
                </c:pt>
                <c:pt idx="294">
                  <c:v>28.773983246639855</c:v>
                </c:pt>
                <c:pt idx="295">
                  <c:v>12.31029701734826</c:v>
                </c:pt>
                <c:pt idx="296">
                  <c:v>24.523800680771046</c:v>
                </c:pt>
                <c:pt idx="297">
                  <c:v>12.673565831132516</c:v>
                </c:pt>
                <c:pt idx="298">
                  <c:v>23.207701764103781</c:v>
                </c:pt>
                <c:pt idx="299">
                  <c:v>16.330002069128934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8.9073182714058063E-2</c:v>
                </c:pt>
                <c:pt idx="1">
                  <c:v>2.5924187894982964E-2</c:v>
                </c:pt>
                <c:pt idx="2">
                  <c:v>9.6184862435880092E-2</c:v>
                </c:pt>
                <c:pt idx="3">
                  <c:v>-0.2138779036979308</c:v>
                </c:pt>
                <c:pt idx="4">
                  <c:v>4.4366942205222415E-2</c:v>
                </c:pt>
                <c:pt idx="5">
                  <c:v>-4.373167081257634E-2</c:v>
                </c:pt>
                <c:pt idx="6">
                  <c:v>-0.10704051968150097</c:v>
                </c:pt>
                <c:pt idx="7">
                  <c:v>-4.0537583139553135E-2</c:v>
                </c:pt>
                <c:pt idx="8">
                  <c:v>-8.0919023801957479E-2</c:v>
                </c:pt>
                <c:pt idx="9">
                  <c:v>0.19436166420862833</c:v>
                </c:pt>
                <c:pt idx="10">
                  <c:v>-1.0487391513395394E-2</c:v>
                </c:pt>
                <c:pt idx="11">
                  <c:v>-0.1033946267277841</c:v>
                </c:pt>
                <c:pt idx="12">
                  <c:v>4.0622231738542069E-2</c:v>
                </c:pt>
                <c:pt idx="13">
                  <c:v>0.15727068975454017</c:v>
                </c:pt>
                <c:pt idx="14">
                  <c:v>4.4075153064113692E-3</c:v>
                </c:pt>
                <c:pt idx="15">
                  <c:v>-3.6114011389059897E-2</c:v>
                </c:pt>
                <c:pt idx="16">
                  <c:v>9.0477768781184409E-2</c:v>
                </c:pt>
                <c:pt idx="17">
                  <c:v>0.11321248086120406</c:v>
                </c:pt>
                <c:pt idx="18">
                  <c:v>1.8825046138015722E-2</c:v>
                </c:pt>
                <c:pt idx="19">
                  <c:v>0.32370608216974261</c:v>
                </c:pt>
                <c:pt idx="20">
                  <c:v>0.30725288223106872</c:v>
                </c:pt>
                <c:pt idx="21">
                  <c:v>-0.10228447362571913</c:v>
                </c:pt>
                <c:pt idx="22">
                  <c:v>0.10333954197787421</c:v>
                </c:pt>
                <c:pt idx="23">
                  <c:v>-8.8106984119598053E-3</c:v>
                </c:pt>
                <c:pt idx="24">
                  <c:v>-0.16443690742882566</c:v>
                </c:pt>
                <c:pt idx="25">
                  <c:v>0.10715987402955918</c:v>
                </c:pt>
                <c:pt idx="26">
                  <c:v>-2.6814193906332662E-3</c:v>
                </c:pt>
                <c:pt idx="27">
                  <c:v>-7.7970342935842041E-2</c:v>
                </c:pt>
                <c:pt idx="28">
                  <c:v>2.6312029896899958E-3</c:v>
                </c:pt>
                <c:pt idx="29">
                  <c:v>0.40024659582405064</c:v>
                </c:pt>
                <c:pt idx="30">
                  <c:v>7.3322049258880639E-2</c:v>
                </c:pt>
                <c:pt idx="31">
                  <c:v>7.5019826259993039E-2</c:v>
                </c:pt>
                <c:pt idx="32">
                  <c:v>-4.2074113500024879E-2</c:v>
                </c:pt>
                <c:pt idx="33">
                  <c:v>6.5361562658278416E-2</c:v>
                </c:pt>
                <c:pt idx="34">
                  <c:v>5.8856046824491415E-2</c:v>
                </c:pt>
                <c:pt idx="35">
                  <c:v>-1.2572645173623442E-2</c:v>
                </c:pt>
                <c:pt idx="36">
                  <c:v>6.6331614234769631E-2</c:v>
                </c:pt>
                <c:pt idx="37">
                  <c:v>-8.105849681193078E-2</c:v>
                </c:pt>
                <c:pt idx="38">
                  <c:v>-1.2428010942478807E-2</c:v>
                </c:pt>
                <c:pt idx="39">
                  <c:v>5.0981213785856738E-2</c:v>
                </c:pt>
                <c:pt idx="40">
                  <c:v>-0.20004014236414491</c:v>
                </c:pt>
                <c:pt idx="41">
                  <c:v>1.8983559838638087E-2</c:v>
                </c:pt>
                <c:pt idx="42">
                  <c:v>0.12082467216254855</c:v>
                </c:pt>
                <c:pt idx="43">
                  <c:v>0.10858684189698309</c:v>
                </c:pt>
                <c:pt idx="44">
                  <c:v>4.0128623292080334E-2</c:v>
                </c:pt>
                <c:pt idx="45">
                  <c:v>-4.5861339486105379E-2</c:v>
                </c:pt>
                <c:pt idx="46">
                  <c:v>-1.1995042166002889E-2</c:v>
                </c:pt>
                <c:pt idx="47">
                  <c:v>8.0484514361256032E-2</c:v>
                </c:pt>
                <c:pt idx="48">
                  <c:v>1.2553707932404734E-2</c:v>
                </c:pt>
                <c:pt idx="49">
                  <c:v>3.6981566895981643E-3</c:v>
                </c:pt>
                <c:pt idx="50">
                  <c:v>3.1304771195049597E-2</c:v>
                </c:pt>
                <c:pt idx="51">
                  <c:v>-3.5831999743237475E-2</c:v>
                </c:pt>
                <c:pt idx="52">
                  <c:v>6.3595551153746044E-2</c:v>
                </c:pt>
                <c:pt idx="53">
                  <c:v>-1.2621760495793666E-2</c:v>
                </c:pt>
                <c:pt idx="54">
                  <c:v>0.1780846485509997</c:v>
                </c:pt>
                <c:pt idx="55">
                  <c:v>4.0797719777170727E-2</c:v>
                </c:pt>
                <c:pt idx="56">
                  <c:v>1.1190430398993811E-2</c:v>
                </c:pt>
                <c:pt idx="57">
                  <c:v>-3.2255018447102657E-3</c:v>
                </c:pt>
                <c:pt idx="58">
                  <c:v>-1.4146493116964365E-2</c:v>
                </c:pt>
                <c:pt idx="59">
                  <c:v>-4.3724160580918436E-2</c:v>
                </c:pt>
                <c:pt idx="60">
                  <c:v>-4.0557698030792011E-2</c:v>
                </c:pt>
                <c:pt idx="61">
                  <c:v>3.3682229078667802E-2</c:v>
                </c:pt>
                <c:pt idx="62">
                  <c:v>-0.10165757731336456</c:v>
                </c:pt>
                <c:pt idx="63">
                  <c:v>5.6150088637082263E-2</c:v>
                </c:pt>
                <c:pt idx="64">
                  <c:v>-3.8794904300253563E-2</c:v>
                </c:pt>
                <c:pt idx="65">
                  <c:v>-0.10579643290989793</c:v>
                </c:pt>
                <c:pt idx="66">
                  <c:v>-4.5436375993961775E-2</c:v>
                </c:pt>
                <c:pt idx="67">
                  <c:v>9.3449879105062195E-2</c:v>
                </c:pt>
                <c:pt idx="68">
                  <c:v>8.5811652665597649E-2</c:v>
                </c:pt>
                <c:pt idx="69">
                  <c:v>-9.99693191809925E-3</c:v>
                </c:pt>
                <c:pt idx="70">
                  <c:v>-1.6580141857199138E-2</c:v>
                </c:pt>
                <c:pt idx="71">
                  <c:v>0.10597828832856493</c:v>
                </c:pt>
                <c:pt idx="72">
                  <c:v>-9.4584146873678776E-2</c:v>
                </c:pt>
                <c:pt idx="73">
                  <c:v>6.3613304812349725E-2</c:v>
                </c:pt>
                <c:pt idx="74">
                  <c:v>3.9114750691016553E-2</c:v>
                </c:pt>
                <c:pt idx="75">
                  <c:v>-4.1939916834632385E-3</c:v>
                </c:pt>
                <c:pt idx="76">
                  <c:v>-9.5439325269911279E-2</c:v>
                </c:pt>
                <c:pt idx="77">
                  <c:v>-0.2439052977345284</c:v>
                </c:pt>
                <c:pt idx="78">
                  <c:v>-4.5346384122861849E-2</c:v>
                </c:pt>
                <c:pt idx="79">
                  <c:v>0.12609007440523534</c:v>
                </c:pt>
                <c:pt idx="80">
                  <c:v>-1.3774583557662368E-2</c:v>
                </c:pt>
                <c:pt idx="81">
                  <c:v>-1.6971769138606874E-2</c:v>
                </c:pt>
                <c:pt idx="82">
                  <c:v>5.0523328169227E-2</c:v>
                </c:pt>
                <c:pt idx="83">
                  <c:v>8.2641385692458158E-2</c:v>
                </c:pt>
                <c:pt idx="84">
                  <c:v>-6.4515505482518165E-2</c:v>
                </c:pt>
                <c:pt idx="85">
                  <c:v>2.0330050179154568E-2</c:v>
                </c:pt>
                <c:pt idx="86">
                  <c:v>2.639636875942486E-2</c:v>
                </c:pt>
                <c:pt idx="87">
                  <c:v>5.299538560444006E-2</c:v>
                </c:pt>
                <c:pt idx="88">
                  <c:v>-2.8116874018920157E-2</c:v>
                </c:pt>
                <c:pt idx="89">
                  <c:v>-3.3613172212575648E-2</c:v>
                </c:pt>
                <c:pt idx="90">
                  <c:v>-8.8668437835702107E-2</c:v>
                </c:pt>
                <c:pt idx="91">
                  <c:v>2.8573400739283272E-2</c:v>
                </c:pt>
                <c:pt idx="92">
                  <c:v>-3.4505630279372923E-2</c:v>
                </c:pt>
                <c:pt idx="93">
                  <c:v>0.15916034647981547</c:v>
                </c:pt>
                <c:pt idx="94">
                  <c:v>-6.0471266229548348E-2</c:v>
                </c:pt>
                <c:pt idx="95">
                  <c:v>-0.23488594596614831</c:v>
                </c:pt>
                <c:pt idx="96">
                  <c:v>-0.30821342769651672</c:v>
                </c:pt>
                <c:pt idx="97">
                  <c:v>-0.10288978321414533</c:v>
                </c:pt>
                <c:pt idx="98">
                  <c:v>-3.4910057479528689E-2</c:v>
                </c:pt>
                <c:pt idx="99">
                  <c:v>7.4090872395181862E-2</c:v>
                </c:pt>
                <c:pt idx="100">
                  <c:v>3.4088840768820461E-2</c:v>
                </c:pt>
                <c:pt idx="101">
                  <c:v>-1.1738966617372171E-2</c:v>
                </c:pt>
                <c:pt idx="102">
                  <c:v>1.2857426493390278E-2</c:v>
                </c:pt>
                <c:pt idx="103">
                  <c:v>5.7968586898482499E-3</c:v>
                </c:pt>
                <c:pt idx="104">
                  <c:v>2.7223202716655237E-2</c:v>
                </c:pt>
                <c:pt idx="105">
                  <c:v>-3.2317473703066923E-2</c:v>
                </c:pt>
                <c:pt idx="106">
                  <c:v>-0.14962722693869779</c:v>
                </c:pt>
                <c:pt idx="107">
                  <c:v>8.2668942442939652E-2</c:v>
                </c:pt>
                <c:pt idx="108">
                  <c:v>-1.5119882183199707E-2</c:v>
                </c:pt>
                <c:pt idx="109">
                  <c:v>-6.208853562909411E-2</c:v>
                </c:pt>
                <c:pt idx="110">
                  <c:v>0.14738615799733168</c:v>
                </c:pt>
                <c:pt idx="111">
                  <c:v>1.8399360369691919E-4</c:v>
                </c:pt>
                <c:pt idx="112">
                  <c:v>1.4193447331813047E-2</c:v>
                </c:pt>
                <c:pt idx="113">
                  <c:v>-0.23317425881716503</c:v>
                </c:pt>
                <c:pt idx="114">
                  <c:v>-9.8380208385187018E-3</c:v>
                </c:pt>
                <c:pt idx="115">
                  <c:v>-0.14907494228359397</c:v>
                </c:pt>
                <c:pt idx="116">
                  <c:v>-1.5259365408827108E-2</c:v>
                </c:pt>
                <c:pt idx="117">
                  <c:v>7.0675240928004257E-3</c:v>
                </c:pt>
                <c:pt idx="118">
                  <c:v>-6.5140252850341085E-2</c:v>
                </c:pt>
                <c:pt idx="119">
                  <c:v>9.2661355413667934E-3</c:v>
                </c:pt>
                <c:pt idx="120">
                  <c:v>2.1556669926901861E-2</c:v>
                </c:pt>
                <c:pt idx="121">
                  <c:v>0.1176744842897044</c:v>
                </c:pt>
                <c:pt idx="122">
                  <c:v>-0.23410796902009778</c:v>
                </c:pt>
                <c:pt idx="123">
                  <c:v>7.0769704619547014E-2</c:v>
                </c:pt>
                <c:pt idx="124">
                  <c:v>-0.14996641235222086</c:v>
                </c:pt>
                <c:pt idx="125">
                  <c:v>1.4240913124325516E-2</c:v>
                </c:pt>
                <c:pt idx="126">
                  <c:v>-0.20116722802638876</c:v>
                </c:pt>
                <c:pt idx="127">
                  <c:v>-0.23787023346859471</c:v>
                </c:pt>
                <c:pt idx="128">
                  <c:v>0.11557624104865738</c:v>
                </c:pt>
                <c:pt idx="129">
                  <c:v>1.8458705006221265E-2</c:v>
                </c:pt>
                <c:pt idx="130">
                  <c:v>7.1285469329342988E-2</c:v>
                </c:pt>
                <c:pt idx="131">
                  <c:v>-7.5796373433856701E-2</c:v>
                </c:pt>
                <c:pt idx="132">
                  <c:v>-3.3614446394153674E-2</c:v>
                </c:pt>
                <c:pt idx="133">
                  <c:v>3.7967613105351461E-2</c:v>
                </c:pt>
                <c:pt idx="134">
                  <c:v>-5.7560462402481249E-2</c:v>
                </c:pt>
                <c:pt idx="135">
                  <c:v>2.0170361280953841E-2</c:v>
                </c:pt>
                <c:pt idx="136">
                  <c:v>-0.13712965439478886</c:v>
                </c:pt>
                <c:pt idx="137">
                  <c:v>-5.2190168490529487E-2</c:v>
                </c:pt>
                <c:pt idx="138">
                  <c:v>-2.3825007038180246E-2</c:v>
                </c:pt>
                <c:pt idx="139">
                  <c:v>2.844920929888417E-3</c:v>
                </c:pt>
                <c:pt idx="140">
                  <c:v>0.14389689059913735</c:v>
                </c:pt>
                <c:pt idx="141">
                  <c:v>1.4394946638674355E-2</c:v>
                </c:pt>
                <c:pt idx="142">
                  <c:v>2.6811906545933795E-2</c:v>
                </c:pt>
                <c:pt idx="143">
                  <c:v>-1.102334590348697E-2</c:v>
                </c:pt>
                <c:pt idx="144">
                  <c:v>4.3585705997166713E-2</c:v>
                </c:pt>
                <c:pt idx="145">
                  <c:v>-3.3013141322339123E-2</c:v>
                </c:pt>
                <c:pt idx="146">
                  <c:v>1.4836639309528721E-2</c:v>
                </c:pt>
                <c:pt idx="147">
                  <c:v>0.14557135153501122</c:v>
                </c:pt>
                <c:pt idx="148">
                  <c:v>3.0906272859137829E-2</c:v>
                </c:pt>
                <c:pt idx="149">
                  <c:v>9.6905341004909218E-3</c:v>
                </c:pt>
                <c:pt idx="150">
                  <c:v>-5.1181947936740357E-2</c:v>
                </c:pt>
                <c:pt idx="151">
                  <c:v>0.10475902179874197</c:v>
                </c:pt>
                <c:pt idx="152">
                  <c:v>-1.7349468799832124E-2</c:v>
                </c:pt>
                <c:pt idx="153">
                  <c:v>-5.9971655699076365E-2</c:v>
                </c:pt>
                <c:pt idx="154">
                  <c:v>0.30381243258851498</c:v>
                </c:pt>
                <c:pt idx="155">
                  <c:v>3.958799391311274E-3</c:v>
                </c:pt>
                <c:pt idx="156">
                  <c:v>-5.5073299996774239E-2</c:v>
                </c:pt>
                <c:pt idx="157">
                  <c:v>1.1289626188162316E-2</c:v>
                </c:pt>
                <c:pt idx="158">
                  <c:v>1.4840891940977485E-2</c:v>
                </c:pt>
                <c:pt idx="159">
                  <c:v>-8.665568035662119E-2</c:v>
                </c:pt>
                <c:pt idx="160">
                  <c:v>0.10801109369600681</c:v>
                </c:pt>
                <c:pt idx="161">
                  <c:v>8.4359264967691416E-2</c:v>
                </c:pt>
                <c:pt idx="162">
                  <c:v>3.0944872974988158E-2</c:v>
                </c:pt>
                <c:pt idx="163">
                  <c:v>3.1220975011009955E-2</c:v>
                </c:pt>
                <c:pt idx="164">
                  <c:v>2.9070325015938536E-2</c:v>
                </c:pt>
                <c:pt idx="165">
                  <c:v>-6.3355714627704174E-2</c:v>
                </c:pt>
                <c:pt idx="166">
                  <c:v>0.30109047434292791</c:v>
                </c:pt>
                <c:pt idx="167">
                  <c:v>4.9905077106089379E-2</c:v>
                </c:pt>
                <c:pt idx="168">
                  <c:v>-1.6297488077249511E-2</c:v>
                </c:pt>
                <c:pt idx="169">
                  <c:v>-4.1242213551953455E-2</c:v>
                </c:pt>
                <c:pt idx="170">
                  <c:v>0.17252760117411725</c:v>
                </c:pt>
                <c:pt idx="171">
                  <c:v>5.8187991404633266E-2</c:v>
                </c:pt>
                <c:pt idx="172">
                  <c:v>-6.2489879364051149E-2</c:v>
                </c:pt>
                <c:pt idx="173">
                  <c:v>-6.5991652309840276E-2</c:v>
                </c:pt>
                <c:pt idx="174">
                  <c:v>-1.4717139090112852E-2</c:v>
                </c:pt>
                <c:pt idx="175">
                  <c:v>-3.1721132372005911E-2</c:v>
                </c:pt>
                <c:pt idx="176">
                  <c:v>1.2736018386487302E-2</c:v>
                </c:pt>
                <c:pt idx="177">
                  <c:v>-0.24782042968502793</c:v>
                </c:pt>
                <c:pt idx="178">
                  <c:v>-1.2041122930753545E-2</c:v>
                </c:pt>
                <c:pt idx="179">
                  <c:v>-2.5655243976299147E-2</c:v>
                </c:pt>
                <c:pt idx="180">
                  <c:v>-4.6903934481488108E-2</c:v>
                </c:pt>
                <c:pt idx="181">
                  <c:v>-2.1311633495162852E-2</c:v>
                </c:pt>
                <c:pt idx="182">
                  <c:v>5.3588612020519122E-2</c:v>
                </c:pt>
                <c:pt idx="183">
                  <c:v>-3.1879536542835041E-2</c:v>
                </c:pt>
                <c:pt idx="184">
                  <c:v>2.2307868380622153E-2</c:v>
                </c:pt>
                <c:pt idx="185">
                  <c:v>1.0901337346261641E-2</c:v>
                </c:pt>
                <c:pt idx="186">
                  <c:v>9.9532758048539449E-3</c:v>
                </c:pt>
                <c:pt idx="187">
                  <c:v>7.1660522681966654E-3</c:v>
                </c:pt>
                <c:pt idx="188">
                  <c:v>5.8894872580594892E-3</c:v>
                </c:pt>
                <c:pt idx="189">
                  <c:v>-0.11993203051922663</c:v>
                </c:pt>
                <c:pt idx="190">
                  <c:v>-5.1577739167750991E-2</c:v>
                </c:pt>
                <c:pt idx="191">
                  <c:v>-4.1671270639628943E-2</c:v>
                </c:pt>
                <c:pt idx="192">
                  <c:v>8.6061068505395966E-2</c:v>
                </c:pt>
                <c:pt idx="193">
                  <c:v>6.1183259542634261E-3</c:v>
                </c:pt>
                <c:pt idx="194">
                  <c:v>-7.7515600251070182E-2</c:v>
                </c:pt>
                <c:pt idx="195">
                  <c:v>5.9730848713645202E-2</c:v>
                </c:pt>
                <c:pt idx="196">
                  <c:v>-1.8756158984723825E-2</c:v>
                </c:pt>
                <c:pt idx="197">
                  <c:v>0.10168808564370835</c:v>
                </c:pt>
                <c:pt idx="198">
                  <c:v>1.687450918284128E-2</c:v>
                </c:pt>
                <c:pt idx="199">
                  <c:v>8.3695139913643857E-2</c:v>
                </c:pt>
                <c:pt idx="200">
                  <c:v>-7.0808504647292381E-2</c:v>
                </c:pt>
                <c:pt idx="201">
                  <c:v>0.16635026319664092</c:v>
                </c:pt>
                <c:pt idx="202">
                  <c:v>5.919261313148283E-2</c:v>
                </c:pt>
                <c:pt idx="203">
                  <c:v>6.2079255072227113E-3</c:v>
                </c:pt>
                <c:pt idx="204">
                  <c:v>3.7966338557627211E-2</c:v>
                </c:pt>
                <c:pt idx="205">
                  <c:v>-9.4692037322055E-3</c:v>
                </c:pt>
                <c:pt idx="206">
                  <c:v>0.12385807635679313</c:v>
                </c:pt>
                <c:pt idx="207">
                  <c:v>0.12677094627605001</c:v>
                </c:pt>
                <c:pt idx="208">
                  <c:v>-8.0417886096526559E-3</c:v>
                </c:pt>
                <c:pt idx="209">
                  <c:v>1.0766007280057721E-2</c:v>
                </c:pt>
                <c:pt idx="210">
                  <c:v>4.8238559194428987E-2</c:v>
                </c:pt>
                <c:pt idx="211">
                  <c:v>0.1018228484796353</c:v>
                </c:pt>
                <c:pt idx="212">
                  <c:v>9.6487435800078458E-2</c:v>
                </c:pt>
                <c:pt idx="213">
                  <c:v>-0.29918710476487931</c:v>
                </c:pt>
                <c:pt idx="214">
                  <c:v>0.10021055324749284</c:v>
                </c:pt>
                <c:pt idx="215">
                  <c:v>-0.19492863089923418</c:v>
                </c:pt>
                <c:pt idx="216">
                  <c:v>-8.9998731759468598E-3</c:v>
                </c:pt>
                <c:pt idx="217">
                  <c:v>-6.1576376052297377E-2</c:v>
                </c:pt>
                <c:pt idx="218">
                  <c:v>-6.5655149504550536E-2</c:v>
                </c:pt>
                <c:pt idx="219">
                  <c:v>-0.57930767895959079</c:v>
                </c:pt>
                <c:pt idx="220">
                  <c:v>6.2998358289682699E-2</c:v>
                </c:pt>
                <c:pt idx="221">
                  <c:v>-5.4963405571783142E-2</c:v>
                </c:pt>
                <c:pt idx="222">
                  <c:v>-1.9640206374596403E-2</c:v>
                </c:pt>
                <c:pt idx="223">
                  <c:v>-0.12166422156492729</c:v>
                </c:pt>
                <c:pt idx="224">
                  <c:v>0.15564292098174448</c:v>
                </c:pt>
                <c:pt idx="225">
                  <c:v>6.3210102566674919E-2</c:v>
                </c:pt>
                <c:pt idx="226">
                  <c:v>-0.10262153856361067</c:v>
                </c:pt>
                <c:pt idx="227">
                  <c:v>2.606575250912968E-2</c:v>
                </c:pt>
                <c:pt idx="228">
                  <c:v>2.7952327824655399E-2</c:v>
                </c:pt>
                <c:pt idx="229">
                  <c:v>6.4775216600931884E-3</c:v>
                </c:pt>
                <c:pt idx="230">
                  <c:v>1.895764618007334E-2</c:v>
                </c:pt>
                <c:pt idx="231">
                  <c:v>1.8973581639045278E-2</c:v>
                </c:pt>
                <c:pt idx="232">
                  <c:v>-0.3105291841391562</c:v>
                </c:pt>
                <c:pt idx="233">
                  <c:v>-0.11353478923300742</c:v>
                </c:pt>
                <c:pt idx="234">
                  <c:v>3.5464983164612107E-2</c:v>
                </c:pt>
                <c:pt idx="235">
                  <c:v>2.6105773299777368E-2</c:v>
                </c:pt>
                <c:pt idx="236">
                  <c:v>0.23715450246547221</c:v>
                </c:pt>
                <c:pt idx="237">
                  <c:v>9.5731972778843044E-3</c:v>
                </c:pt>
                <c:pt idx="238">
                  <c:v>0.11689860087469839</c:v>
                </c:pt>
                <c:pt idx="239">
                  <c:v>-7.6261325184155737E-2</c:v>
                </c:pt>
                <c:pt idx="240">
                  <c:v>-4.2298351229341336E-2</c:v>
                </c:pt>
                <c:pt idx="241">
                  <c:v>-2.2639139599029079E-2</c:v>
                </c:pt>
                <c:pt idx="242">
                  <c:v>7.4034268412898285E-2</c:v>
                </c:pt>
                <c:pt idx="243">
                  <c:v>3.2164790972601054E-2</c:v>
                </c:pt>
                <c:pt idx="244">
                  <c:v>-0.10408854013517654</c:v>
                </c:pt>
                <c:pt idx="245">
                  <c:v>-3.940655183389552E-2</c:v>
                </c:pt>
                <c:pt idx="246">
                  <c:v>2.0554352531078735E-2</c:v>
                </c:pt>
                <c:pt idx="247">
                  <c:v>-2.1086285225656809E-2</c:v>
                </c:pt>
                <c:pt idx="248">
                  <c:v>-0.1299709039898076</c:v>
                </c:pt>
                <c:pt idx="249">
                  <c:v>1.3129465851466904E-2</c:v>
                </c:pt>
                <c:pt idx="250">
                  <c:v>2.5661368751919156E-3</c:v>
                </c:pt>
                <c:pt idx="251">
                  <c:v>-4.985841675289393E-2</c:v>
                </c:pt>
                <c:pt idx="252">
                  <c:v>-0.12311412006625844</c:v>
                </c:pt>
                <c:pt idx="253">
                  <c:v>5.4438326115421987E-2</c:v>
                </c:pt>
                <c:pt idx="254">
                  <c:v>0.25721478502136641</c:v>
                </c:pt>
                <c:pt idx="255">
                  <c:v>-1.1639770236254066E-2</c:v>
                </c:pt>
                <c:pt idx="256">
                  <c:v>-6.498770217035954E-2</c:v>
                </c:pt>
                <c:pt idx="257">
                  <c:v>-4.956581616612965E-2</c:v>
                </c:pt>
                <c:pt idx="258">
                  <c:v>-5.0425334152865986E-2</c:v>
                </c:pt>
                <c:pt idx="259">
                  <c:v>2.9087824181903699E-3</c:v>
                </c:pt>
                <c:pt idx="260">
                  <c:v>-2.8614536401757817E-2</c:v>
                </c:pt>
                <c:pt idx="261">
                  <c:v>-2.5246376402741078E-2</c:v>
                </c:pt>
                <c:pt idx="262">
                  <c:v>5.6826538841363572E-3</c:v>
                </c:pt>
                <c:pt idx="263">
                  <c:v>1.8990932813549577E-2</c:v>
                </c:pt>
                <c:pt idx="264">
                  <c:v>-0.15469269890988357</c:v>
                </c:pt>
                <c:pt idx="265">
                  <c:v>8.3439731662863892E-2</c:v>
                </c:pt>
                <c:pt idx="266">
                  <c:v>-3.8359697148170113E-2</c:v>
                </c:pt>
                <c:pt idx="267">
                  <c:v>-8.7271175981840088E-5</c:v>
                </c:pt>
                <c:pt idx="268">
                  <c:v>-1.9449178698959457E-2</c:v>
                </c:pt>
                <c:pt idx="269">
                  <c:v>-6.7220776398592363E-2</c:v>
                </c:pt>
                <c:pt idx="270">
                  <c:v>-3.8078192552141843E-2</c:v>
                </c:pt>
                <c:pt idx="271">
                  <c:v>0.13820330934396452</c:v>
                </c:pt>
                <c:pt idx="272">
                  <c:v>-0.11840859085681643</c:v>
                </c:pt>
                <c:pt idx="273">
                  <c:v>-0.13907333561392576</c:v>
                </c:pt>
                <c:pt idx="274">
                  <c:v>-3.2562501120164455E-2</c:v>
                </c:pt>
                <c:pt idx="275">
                  <c:v>-4.2408229448074763E-2</c:v>
                </c:pt>
                <c:pt idx="276">
                  <c:v>-4.2029747487070779E-2</c:v>
                </c:pt>
                <c:pt idx="277">
                  <c:v>2.5899482993619216E-2</c:v>
                </c:pt>
                <c:pt idx="278">
                  <c:v>-8.7639320888833083E-2</c:v>
                </c:pt>
                <c:pt idx="279">
                  <c:v>-8.0641995407653155E-3</c:v>
                </c:pt>
                <c:pt idx="280">
                  <c:v>6.1317624513836932E-2</c:v>
                </c:pt>
                <c:pt idx="281">
                  <c:v>4.9270188418187644E-2</c:v>
                </c:pt>
                <c:pt idx="282">
                  <c:v>7.9394085462098474E-2</c:v>
                </c:pt>
                <c:pt idx="283">
                  <c:v>-4.8002114484582137E-3</c:v>
                </c:pt>
                <c:pt idx="284">
                  <c:v>1.7376045401578111E-2</c:v>
                </c:pt>
                <c:pt idx="285">
                  <c:v>0.20167456047659016</c:v>
                </c:pt>
                <c:pt idx="286">
                  <c:v>-0.56882343638091015</c:v>
                </c:pt>
                <c:pt idx="287">
                  <c:v>-1.3863001629831118E-2</c:v>
                </c:pt>
                <c:pt idx="288">
                  <c:v>-7.4928440218066328E-2</c:v>
                </c:pt>
                <c:pt idx="289">
                  <c:v>-5.7790427189203797E-3</c:v>
                </c:pt>
                <c:pt idx="290">
                  <c:v>1.6656898594682445E-3</c:v>
                </c:pt>
                <c:pt idx="291">
                  <c:v>-3.3007013073959257E-2</c:v>
                </c:pt>
                <c:pt idx="292">
                  <c:v>2.726915761532922E-2</c:v>
                </c:pt>
                <c:pt idx="293">
                  <c:v>7.7697331023195204E-2</c:v>
                </c:pt>
                <c:pt idx="294">
                  <c:v>-0.15298845787570414</c:v>
                </c:pt>
                <c:pt idx="295">
                  <c:v>-7.7931950887244028E-2</c:v>
                </c:pt>
                <c:pt idx="296">
                  <c:v>2.2160015432344693E-2</c:v>
                </c:pt>
                <c:pt idx="297">
                  <c:v>1.5742922063383347E-2</c:v>
                </c:pt>
                <c:pt idx="298">
                  <c:v>-7.4061217814840319E-2</c:v>
                </c:pt>
                <c:pt idx="299">
                  <c:v>-3.3584077680295366E-3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3968"/>
        <c:axId val="155924352"/>
      </c:scatterChart>
      <c:valAx>
        <c:axId val="15584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924352"/>
        <c:crossesAt val="-1.0000000000000001E+300"/>
        <c:crossBetween val="midCat"/>
      </c:valAx>
      <c:valAx>
        <c:axId val="15592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8439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'NeuralTools-Summary'!$I$1003:$I$1302</c:f>
              <c:numCache>
                <c:formatCode>0.00</c:formatCode>
                <c:ptCount val="300"/>
                <c:pt idx="0">
                  <c:v>15.135700369456698</c:v>
                </c:pt>
                <c:pt idx="1">
                  <c:v>20.578636065097459</c:v>
                </c:pt>
                <c:pt idx="2">
                  <c:v>18.73125361949165</c:v>
                </c:pt>
                <c:pt idx="3">
                  <c:v>23.620784157435704</c:v>
                </c:pt>
                <c:pt idx="4">
                  <c:v>29.125043361128952</c:v>
                </c:pt>
                <c:pt idx="5">
                  <c:v>20.108708044665793</c:v>
                </c:pt>
                <c:pt idx="6">
                  <c:v>18.670550785345892</c:v>
                </c:pt>
                <c:pt idx="7">
                  <c:v>17.27145188118163</c:v>
                </c:pt>
                <c:pt idx="8">
                  <c:v>16.994628155763831</c:v>
                </c:pt>
                <c:pt idx="9">
                  <c:v>19.025538012048234</c:v>
                </c:pt>
                <c:pt idx="10">
                  <c:v>14.874865141269957</c:v>
                </c:pt>
                <c:pt idx="11">
                  <c:v>19.710175108788079</c:v>
                </c:pt>
                <c:pt idx="12">
                  <c:v>23.561935996723587</c:v>
                </c:pt>
                <c:pt idx="13">
                  <c:v>19.019230301697142</c:v>
                </c:pt>
                <c:pt idx="14">
                  <c:v>21.692279397562263</c:v>
                </c:pt>
                <c:pt idx="15">
                  <c:v>21.729320038917805</c:v>
                </c:pt>
                <c:pt idx="16">
                  <c:v>11.016837490402896</c:v>
                </c:pt>
                <c:pt idx="17">
                  <c:v>17.654388740726336</c:v>
                </c:pt>
                <c:pt idx="18">
                  <c:v>21.661688594233429</c:v>
                </c:pt>
                <c:pt idx="19">
                  <c:v>23.4763062214206</c:v>
                </c:pt>
                <c:pt idx="20">
                  <c:v>19.033515316498949</c:v>
                </c:pt>
                <c:pt idx="21">
                  <c:v>20.560125728805673</c:v>
                </c:pt>
                <c:pt idx="22">
                  <c:v>13.413684707346192</c:v>
                </c:pt>
                <c:pt idx="23">
                  <c:v>14.915237458154515</c:v>
                </c:pt>
                <c:pt idx="24">
                  <c:v>26.79938900139711</c:v>
                </c:pt>
                <c:pt idx="25">
                  <c:v>17.06289347411176</c:v>
                </c:pt>
                <c:pt idx="26">
                  <c:v>36.436589233408377</c:v>
                </c:pt>
                <c:pt idx="27">
                  <c:v>28.059590122826432</c:v>
                </c:pt>
                <c:pt idx="28">
                  <c:v>15.117517671726791</c:v>
                </c:pt>
                <c:pt idx="29">
                  <c:v>23.616623000169948</c:v>
                </c:pt>
                <c:pt idx="30">
                  <c:v>20.426632891116835</c:v>
                </c:pt>
                <c:pt idx="31">
                  <c:v>22.962976941971768</c:v>
                </c:pt>
                <c:pt idx="32">
                  <c:v>18.132330603646203</c:v>
                </c:pt>
                <c:pt idx="33">
                  <c:v>23.453659018115513</c:v>
                </c:pt>
                <c:pt idx="34">
                  <c:v>30.720711378033783</c:v>
                </c:pt>
                <c:pt idx="35">
                  <c:v>19.18104678367002</c:v>
                </c:pt>
                <c:pt idx="36">
                  <c:v>23.637531127509085</c:v>
                </c:pt>
                <c:pt idx="37">
                  <c:v>17.482968453369903</c:v>
                </c:pt>
                <c:pt idx="38">
                  <c:v>20.329847178823815</c:v>
                </c:pt>
                <c:pt idx="39">
                  <c:v>15.602285821109653</c:v>
                </c:pt>
                <c:pt idx="40">
                  <c:v>25.897426243238549</c:v>
                </c:pt>
                <c:pt idx="41">
                  <c:v>18.169764604929693</c:v>
                </c:pt>
                <c:pt idx="42">
                  <c:v>26.518162208801854</c:v>
                </c:pt>
                <c:pt idx="43">
                  <c:v>15.008760786702858</c:v>
                </c:pt>
                <c:pt idx="44">
                  <c:v>31.113092496693135</c:v>
                </c:pt>
                <c:pt idx="45">
                  <c:v>16.703356577684808</c:v>
                </c:pt>
                <c:pt idx="46">
                  <c:v>16.868686936157271</c:v>
                </c:pt>
                <c:pt idx="47">
                  <c:v>22.153362802986685</c:v>
                </c:pt>
                <c:pt idx="48">
                  <c:v>16.843905368062853</c:v>
                </c:pt>
                <c:pt idx="49">
                  <c:v>20.868571453828636</c:v>
                </c:pt>
                <c:pt idx="50">
                  <c:v>28.8475647917396</c:v>
                </c:pt>
                <c:pt idx="51">
                  <c:v>18.792391934459687</c:v>
                </c:pt>
                <c:pt idx="52">
                  <c:v>17.941077552340545</c:v>
                </c:pt>
                <c:pt idx="53">
                  <c:v>18.43524308596864</c:v>
                </c:pt>
                <c:pt idx="54">
                  <c:v>31.27949035566408</c:v>
                </c:pt>
                <c:pt idx="55">
                  <c:v>12.881627116947175</c:v>
                </c:pt>
                <c:pt idx="56">
                  <c:v>10.059789243010647</c:v>
                </c:pt>
                <c:pt idx="57">
                  <c:v>21.529172666746948</c:v>
                </c:pt>
                <c:pt idx="58">
                  <c:v>18.569517869904004</c:v>
                </c:pt>
                <c:pt idx="59">
                  <c:v>11.528221574860792</c:v>
                </c:pt>
                <c:pt idx="60">
                  <c:v>25.986218041803532</c:v>
                </c:pt>
                <c:pt idx="61">
                  <c:v>16.482807623257806</c:v>
                </c:pt>
                <c:pt idx="62">
                  <c:v>26.182538563710303</c:v>
                </c:pt>
                <c:pt idx="63">
                  <c:v>18.003435025888987</c:v>
                </c:pt>
                <c:pt idx="64">
                  <c:v>21.26193218309345</c:v>
                </c:pt>
                <c:pt idx="65">
                  <c:v>24.709545418628966</c:v>
                </c:pt>
                <c:pt idx="66">
                  <c:v>14.197226730082132</c:v>
                </c:pt>
                <c:pt idx="67">
                  <c:v>21.135011072237489</c:v>
                </c:pt>
                <c:pt idx="68">
                  <c:v>24.187321064536292</c:v>
                </c:pt>
                <c:pt idx="69">
                  <c:v>18.512947394102682</c:v>
                </c:pt>
                <c:pt idx="70">
                  <c:v>15.280120471543324</c:v>
                </c:pt>
                <c:pt idx="71">
                  <c:v>18.981213341443762</c:v>
                </c:pt>
                <c:pt idx="72">
                  <c:v>32.34358651476709</c:v>
                </c:pt>
                <c:pt idx="73">
                  <c:v>33.530591890793715</c:v>
                </c:pt>
                <c:pt idx="74">
                  <c:v>22.081053885227725</c:v>
                </c:pt>
                <c:pt idx="75">
                  <c:v>12.547769972743088</c:v>
                </c:pt>
                <c:pt idx="76">
                  <c:v>21.620076631647247</c:v>
                </c:pt>
                <c:pt idx="77">
                  <c:v>18.946977869190505</c:v>
                </c:pt>
                <c:pt idx="78">
                  <c:v>22.770865809989257</c:v>
                </c:pt>
                <c:pt idx="79">
                  <c:v>11.0204093939067</c:v>
                </c:pt>
                <c:pt idx="80">
                  <c:v>19.996773060832375</c:v>
                </c:pt>
                <c:pt idx="81">
                  <c:v>22.48265234453276</c:v>
                </c:pt>
                <c:pt idx="82">
                  <c:v>17.872495509774811</c:v>
                </c:pt>
                <c:pt idx="83">
                  <c:v>27.639967452661757</c:v>
                </c:pt>
                <c:pt idx="84">
                  <c:v>33.095920798513959</c:v>
                </c:pt>
                <c:pt idx="85">
                  <c:v>18.789288106173881</c:v>
                </c:pt>
                <c:pt idx="86">
                  <c:v>23.875172420400073</c:v>
                </c:pt>
                <c:pt idx="87">
                  <c:v>25.023595335150208</c:v>
                </c:pt>
                <c:pt idx="88">
                  <c:v>11.53020803809944</c:v>
                </c:pt>
                <c:pt idx="89">
                  <c:v>16.732229268946558</c:v>
                </c:pt>
                <c:pt idx="90">
                  <c:v>13.572633969448857</c:v>
                </c:pt>
                <c:pt idx="91">
                  <c:v>18.539543587012108</c:v>
                </c:pt>
                <c:pt idx="92">
                  <c:v>13.599419038187186</c:v>
                </c:pt>
                <c:pt idx="93">
                  <c:v>18.676893817895689</c:v>
                </c:pt>
                <c:pt idx="94">
                  <c:v>25.922439923756734</c:v>
                </c:pt>
                <c:pt idx="95">
                  <c:v>21.558697282274718</c:v>
                </c:pt>
                <c:pt idx="96">
                  <c:v>14.67097224037785</c:v>
                </c:pt>
                <c:pt idx="97">
                  <c:v>21.232408699528495</c:v>
                </c:pt>
                <c:pt idx="98">
                  <c:v>16.213752976313273</c:v>
                </c:pt>
                <c:pt idx="99">
                  <c:v>34.098796208000238</c:v>
                </c:pt>
                <c:pt idx="100">
                  <c:v>26.810898215784835</c:v>
                </c:pt>
                <c:pt idx="101">
                  <c:v>13.033706194111113</c:v>
                </c:pt>
                <c:pt idx="102">
                  <c:v>20.934667937058368</c:v>
                </c:pt>
                <c:pt idx="103">
                  <c:v>31.590032014352317</c:v>
                </c:pt>
                <c:pt idx="104">
                  <c:v>26.19225588229359</c:v>
                </c:pt>
                <c:pt idx="105">
                  <c:v>21.822930260600796</c:v>
                </c:pt>
                <c:pt idx="106">
                  <c:v>30.904754692911546</c:v>
                </c:pt>
                <c:pt idx="107">
                  <c:v>18.295064342098506</c:v>
                </c:pt>
                <c:pt idx="108">
                  <c:v>15.231137921972259</c:v>
                </c:pt>
                <c:pt idx="109">
                  <c:v>18.246309029528099</c:v>
                </c:pt>
                <c:pt idx="110">
                  <c:v>21.252663064497721</c:v>
                </c:pt>
                <c:pt idx="111">
                  <c:v>14.315018771718492</c:v>
                </c:pt>
                <c:pt idx="112">
                  <c:v>33.798509203409552</c:v>
                </c:pt>
                <c:pt idx="113">
                  <c:v>19.824546402416818</c:v>
                </c:pt>
                <c:pt idx="114">
                  <c:v>13.961529887305055</c:v>
                </c:pt>
                <c:pt idx="115">
                  <c:v>26.801498554198147</c:v>
                </c:pt>
                <c:pt idx="116">
                  <c:v>21.832433464705289</c:v>
                </c:pt>
                <c:pt idx="117">
                  <c:v>18.304815854933189</c:v>
                </c:pt>
                <c:pt idx="118">
                  <c:v>33.44771426195652</c:v>
                </c:pt>
                <c:pt idx="119">
                  <c:v>18.390180347680424</c:v>
                </c:pt>
                <c:pt idx="120">
                  <c:v>14.896934387444411</c:v>
                </c:pt>
                <c:pt idx="121">
                  <c:v>20.373738814760699</c:v>
                </c:pt>
                <c:pt idx="122">
                  <c:v>17.895692987808786</c:v>
                </c:pt>
                <c:pt idx="123">
                  <c:v>17.200387240661048</c:v>
                </c:pt>
                <c:pt idx="124">
                  <c:v>21.24674957399289</c:v>
                </c:pt>
                <c:pt idx="125">
                  <c:v>10.791405848787083</c:v>
                </c:pt>
                <c:pt idx="126">
                  <c:v>25.141598553448066</c:v>
                </c:pt>
                <c:pt idx="127">
                  <c:v>21.593307134392479</c:v>
                </c:pt>
                <c:pt idx="128">
                  <c:v>18.622587550399871</c:v>
                </c:pt>
                <c:pt idx="129">
                  <c:v>25.044094129520516</c:v>
                </c:pt>
                <c:pt idx="130">
                  <c:v>18.868841492329359</c:v>
                </c:pt>
                <c:pt idx="131">
                  <c:v>20.70338850595919</c:v>
                </c:pt>
                <c:pt idx="132">
                  <c:v>18.652387811815011</c:v>
                </c:pt>
                <c:pt idx="133">
                  <c:v>15.366952122593528</c:v>
                </c:pt>
                <c:pt idx="134">
                  <c:v>24.89542468513373</c:v>
                </c:pt>
                <c:pt idx="135">
                  <c:v>15.862073727364653</c:v>
                </c:pt>
                <c:pt idx="136">
                  <c:v>14.430458850310892</c:v>
                </c:pt>
                <c:pt idx="137">
                  <c:v>21.696159306232168</c:v>
                </c:pt>
                <c:pt idx="138">
                  <c:v>21.836221810279223</c:v>
                </c:pt>
                <c:pt idx="139">
                  <c:v>16.421380191506138</c:v>
                </c:pt>
                <c:pt idx="140">
                  <c:v>34.598817661931847</c:v>
                </c:pt>
                <c:pt idx="141">
                  <c:v>26.705512400547775</c:v>
                </c:pt>
                <c:pt idx="142">
                  <c:v>28.842646174894966</c:v>
                </c:pt>
                <c:pt idx="143">
                  <c:v>13.0390803591254</c:v>
                </c:pt>
                <c:pt idx="144">
                  <c:v>19.128636190366585</c:v>
                </c:pt>
                <c:pt idx="145">
                  <c:v>19.390843781660003</c:v>
                </c:pt>
                <c:pt idx="146">
                  <c:v>18.076019445161148</c:v>
                </c:pt>
                <c:pt idx="147">
                  <c:v>31.796452126212113</c:v>
                </c:pt>
                <c:pt idx="148">
                  <c:v>19.548803411868523</c:v>
                </c:pt>
                <c:pt idx="149">
                  <c:v>10.28082489619808</c:v>
                </c:pt>
                <c:pt idx="150">
                  <c:v>17.005574915478267</c:v>
                </c:pt>
                <c:pt idx="151">
                  <c:v>19.696459510209262</c:v>
                </c:pt>
                <c:pt idx="152">
                  <c:v>17.798331117437215</c:v>
                </c:pt>
                <c:pt idx="153">
                  <c:v>20.792557365235819</c:v>
                </c:pt>
                <c:pt idx="154">
                  <c:v>27.695639711148079</c:v>
                </c:pt>
                <c:pt idx="155">
                  <c:v>12.441681563359388</c:v>
                </c:pt>
                <c:pt idx="156">
                  <c:v>26.832716813338301</c:v>
                </c:pt>
                <c:pt idx="157">
                  <c:v>16.492881935102439</c:v>
                </c:pt>
                <c:pt idx="158">
                  <c:v>17.896384765418667</c:v>
                </c:pt>
                <c:pt idx="159">
                  <c:v>16.836621367303259</c:v>
                </c:pt>
                <c:pt idx="160">
                  <c:v>24.314447487900736</c:v>
                </c:pt>
                <c:pt idx="161">
                  <c:v>16.2561641117248</c:v>
                </c:pt>
                <c:pt idx="162">
                  <c:v>16.504413961058493</c:v>
                </c:pt>
                <c:pt idx="163">
                  <c:v>23.335874895126686</c:v>
                </c:pt>
                <c:pt idx="164">
                  <c:v>13.798190121956067</c:v>
                </c:pt>
                <c:pt idx="165">
                  <c:v>17.669795646474832</c:v>
                </c:pt>
                <c:pt idx="166">
                  <c:v>22.794520026154341</c:v>
                </c:pt>
                <c:pt idx="167">
                  <c:v>22.645280267294851</c:v>
                </c:pt>
                <c:pt idx="168">
                  <c:v>18.044249500315292</c:v>
                </c:pt>
                <c:pt idx="169">
                  <c:v>23.572855842848014</c:v>
                </c:pt>
                <c:pt idx="170">
                  <c:v>17.385812849249611</c:v>
                </c:pt>
                <c:pt idx="171">
                  <c:v>26.877795114695068</c:v>
                </c:pt>
                <c:pt idx="172">
                  <c:v>24.964119598904723</c:v>
                </c:pt>
                <c:pt idx="173">
                  <c:v>21.653065922009638</c:v>
                </c:pt>
                <c:pt idx="174">
                  <c:v>24.072356101565873</c:v>
                </c:pt>
                <c:pt idx="175">
                  <c:v>13.361532123104443</c:v>
                </c:pt>
                <c:pt idx="176">
                  <c:v>26.427292870472272</c:v>
                </c:pt>
                <c:pt idx="177">
                  <c:v>31.649630298911774</c:v>
                </c:pt>
                <c:pt idx="178">
                  <c:v>16.470556412341015</c:v>
                </c:pt>
                <c:pt idx="179">
                  <c:v>26.372875251198252</c:v>
                </c:pt>
                <c:pt idx="180">
                  <c:v>29.310937043162696</c:v>
                </c:pt>
                <c:pt idx="181">
                  <c:v>24.513723875859601</c:v>
                </c:pt>
                <c:pt idx="182">
                  <c:v>21.820155287815346</c:v>
                </c:pt>
                <c:pt idx="183">
                  <c:v>25.504263493339799</c:v>
                </c:pt>
                <c:pt idx="184">
                  <c:v>25.082638880273048</c:v>
                </c:pt>
                <c:pt idx="185">
                  <c:v>17.365599632881832</c:v>
                </c:pt>
                <c:pt idx="186">
                  <c:v>22.795892649083733</c:v>
                </c:pt>
                <c:pt idx="187">
                  <c:v>17.642542275561571</c:v>
                </c:pt>
                <c:pt idx="188">
                  <c:v>32.816845969245215</c:v>
                </c:pt>
                <c:pt idx="189">
                  <c:v>20.71671815615483</c:v>
                </c:pt>
                <c:pt idx="190">
                  <c:v>19.601973045666931</c:v>
                </c:pt>
                <c:pt idx="191">
                  <c:v>24.672924327417707</c:v>
                </c:pt>
                <c:pt idx="192">
                  <c:v>15.307897614601959</c:v>
                </c:pt>
                <c:pt idx="193">
                  <c:v>15.294514755261618</c:v>
                </c:pt>
                <c:pt idx="194">
                  <c:v>14.115337456386085</c:v>
                </c:pt>
                <c:pt idx="195">
                  <c:v>19.126639100235579</c:v>
                </c:pt>
                <c:pt idx="196">
                  <c:v>14.999699172049365</c:v>
                </c:pt>
                <c:pt idx="197">
                  <c:v>16.552746929420017</c:v>
                </c:pt>
                <c:pt idx="198">
                  <c:v>17.401398887131872</c:v>
                </c:pt>
                <c:pt idx="199">
                  <c:v>16.304458988964999</c:v>
                </c:pt>
                <c:pt idx="200">
                  <c:v>14.131970486299647</c:v>
                </c:pt>
                <c:pt idx="201">
                  <c:v>25.845801600149478</c:v>
                </c:pt>
                <c:pt idx="202">
                  <c:v>24.156596138584121</c:v>
                </c:pt>
                <c:pt idx="203">
                  <c:v>16.17880925025537</c:v>
                </c:pt>
                <c:pt idx="204">
                  <c:v>17.111749441519933</c:v>
                </c:pt>
                <c:pt idx="205">
                  <c:v>17.215178224808366</c:v>
                </c:pt>
                <c:pt idx="206">
                  <c:v>22.001427283748555</c:v>
                </c:pt>
                <c:pt idx="207">
                  <c:v>13.415206688112342</c:v>
                </c:pt>
                <c:pt idx="208">
                  <c:v>19.222402157242112</c:v>
                </c:pt>
                <c:pt idx="209">
                  <c:v>21.226031009194422</c:v>
                </c:pt>
                <c:pt idx="210">
                  <c:v>11.744503370122843</c:v>
                </c:pt>
                <c:pt idx="211">
                  <c:v>26.19458495236244</c:v>
                </c:pt>
                <c:pt idx="212">
                  <c:v>18.998025474564308</c:v>
                </c:pt>
                <c:pt idx="213">
                  <c:v>28.533634603809443</c:v>
                </c:pt>
                <c:pt idx="214">
                  <c:v>30.049285490777507</c:v>
                </c:pt>
                <c:pt idx="215">
                  <c:v>32.347259347849374</c:v>
                </c:pt>
                <c:pt idx="216">
                  <c:v>14.683063233272373</c:v>
                </c:pt>
                <c:pt idx="217">
                  <c:v>22.661964068189338</c:v>
                </c:pt>
                <c:pt idx="218">
                  <c:v>25.744079816984382</c:v>
                </c:pt>
                <c:pt idx="219">
                  <c:v>24.607436637241335</c:v>
                </c:pt>
                <c:pt idx="220">
                  <c:v>33.402955367354195</c:v>
                </c:pt>
                <c:pt idx="221">
                  <c:v>22.995678262180718</c:v>
                </c:pt>
                <c:pt idx="222">
                  <c:v>19.771630893778124</c:v>
                </c:pt>
                <c:pt idx="223">
                  <c:v>28.929324888472781</c:v>
                </c:pt>
                <c:pt idx="224">
                  <c:v>18.643380203132605</c:v>
                </c:pt>
                <c:pt idx="225">
                  <c:v>16.470556723378401</c:v>
                </c:pt>
                <c:pt idx="226">
                  <c:v>35.835429733821805</c:v>
                </c:pt>
                <c:pt idx="227">
                  <c:v>17.083383639268813</c:v>
                </c:pt>
                <c:pt idx="228">
                  <c:v>15.791033226755424</c:v>
                </c:pt>
                <c:pt idx="229">
                  <c:v>15.040358129393219</c:v>
                </c:pt>
                <c:pt idx="230">
                  <c:v>31.344210131095295</c:v>
                </c:pt>
                <c:pt idx="231">
                  <c:v>23.779382391579492</c:v>
                </c:pt>
                <c:pt idx="232">
                  <c:v>25.663307270218766</c:v>
                </c:pt>
                <c:pt idx="233">
                  <c:v>17.81364007850555</c:v>
                </c:pt>
                <c:pt idx="234">
                  <c:v>28.599273653325611</c:v>
                </c:pt>
                <c:pt idx="235">
                  <c:v>14.500436459070613</c:v>
                </c:pt>
                <c:pt idx="236">
                  <c:v>17.696827635663983</c:v>
                </c:pt>
                <c:pt idx="237">
                  <c:v>20.048458446303428</c:v>
                </c:pt>
                <c:pt idx="238">
                  <c:v>21.622293743246136</c:v>
                </c:pt>
                <c:pt idx="239">
                  <c:v>21.610612966019872</c:v>
                </c:pt>
                <c:pt idx="240">
                  <c:v>17.80146777882096</c:v>
                </c:pt>
                <c:pt idx="241">
                  <c:v>15.655388310675216</c:v>
                </c:pt>
                <c:pt idx="242">
                  <c:v>21.929912661269423</c:v>
                </c:pt>
                <c:pt idx="243">
                  <c:v>10.620826805977462</c:v>
                </c:pt>
                <c:pt idx="244">
                  <c:v>27.624313285351196</c:v>
                </c:pt>
                <c:pt idx="245">
                  <c:v>20.975530925383445</c:v>
                </c:pt>
                <c:pt idx="246">
                  <c:v>16.263677433236538</c:v>
                </c:pt>
                <c:pt idx="247">
                  <c:v>23.457689269328963</c:v>
                </c:pt>
                <c:pt idx="248">
                  <c:v>17.264568436611931</c:v>
                </c:pt>
                <c:pt idx="249">
                  <c:v>25.802002307253769</c:v>
                </c:pt>
                <c:pt idx="250">
                  <c:v>21.713389786406818</c:v>
                </c:pt>
                <c:pt idx="251">
                  <c:v>25.135801407501777</c:v>
                </c:pt>
                <c:pt idx="252">
                  <c:v>24.701611332921175</c:v>
                </c:pt>
                <c:pt idx="253">
                  <c:v>14.319706706660877</c:v>
                </c:pt>
                <c:pt idx="254">
                  <c:v>15.60909467619291</c:v>
                </c:pt>
                <c:pt idx="255">
                  <c:v>18.17938872557988</c:v>
                </c:pt>
                <c:pt idx="256">
                  <c:v>23.403970023356386</c:v>
                </c:pt>
                <c:pt idx="257">
                  <c:v>26.339689215959055</c:v>
                </c:pt>
                <c:pt idx="258">
                  <c:v>27.572172252642595</c:v>
                </c:pt>
                <c:pt idx="259">
                  <c:v>14.532893387902782</c:v>
                </c:pt>
                <c:pt idx="260">
                  <c:v>16.740893499513696</c:v>
                </c:pt>
                <c:pt idx="261">
                  <c:v>23.649479641626353</c:v>
                </c:pt>
                <c:pt idx="262">
                  <c:v>14.247650456021056</c:v>
                </c:pt>
                <c:pt idx="263">
                  <c:v>14.523578318667958</c:v>
                </c:pt>
                <c:pt idx="264">
                  <c:v>20.608817678198388</c:v>
                </c:pt>
                <c:pt idx="265">
                  <c:v>28.474352616721418</c:v>
                </c:pt>
                <c:pt idx="266">
                  <c:v>21.097599373496234</c:v>
                </c:pt>
                <c:pt idx="267">
                  <c:v>31.827611332042693</c:v>
                </c:pt>
                <c:pt idx="268">
                  <c:v>23.990361780251842</c:v>
                </c:pt>
                <c:pt idx="269">
                  <c:v>24.701222353474595</c:v>
                </c:pt>
                <c:pt idx="270">
                  <c:v>25.256980215968774</c:v>
                </c:pt>
                <c:pt idx="271">
                  <c:v>21.626856813757257</c:v>
                </c:pt>
                <c:pt idx="272">
                  <c:v>22.482501351892022</c:v>
                </c:pt>
                <c:pt idx="273">
                  <c:v>29.635268125324309</c:v>
                </c:pt>
                <c:pt idx="274">
                  <c:v>20.588795558950498</c:v>
                </c:pt>
                <c:pt idx="275">
                  <c:v>20.675270742465802</c:v>
                </c:pt>
                <c:pt idx="276">
                  <c:v>16.202953207835108</c:v>
                </c:pt>
                <c:pt idx="277">
                  <c:v>17.542307100813183</c:v>
                </c:pt>
                <c:pt idx="278">
                  <c:v>22.358412120292346</c:v>
                </c:pt>
                <c:pt idx="279">
                  <c:v>14.769924122455448</c:v>
                </c:pt>
                <c:pt idx="280">
                  <c:v>23.170654056758615</c:v>
                </c:pt>
                <c:pt idx="281">
                  <c:v>20.105249890887809</c:v>
                </c:pt>
                <c:pt idx="282">
                  <c:v>17.475246875308152</c:v>
                </c:pt>
                <c:pt idx="283">
                  <c:v>10.25850914358705</c:v>
                </c:pt>
                <c:pt idx="284">
                  <c:v>11.552371631244736</c:v>
                </c:pt>
                <c:pt idx="285">
                  <c:v>13.416979860285354</c:v>
                </c:pt>
                <c:pt idx="286">
                  <c:v>24.607960926406761</c:v>
                </c:pt>
                <c:pt idx="287">
                  <c:v>12.02432430604054</c:v>
                </c:pt>
                <c:pt idx="288">
                  <c:v>22.718900082733722</c:v>
                </c:pt>
                <c:pt idx="289">
                  <c:v>19.809431540093076</c:v>
                </c:pt>
                <c:pt idx="290">
                  <c:v>14.531539507791743</c:v>
                </c:pt>
                <c:pt idx="291">
                  <c:v>18.629671532194156</c:v>
                </c:pt>
                <c:pt idx="292">
                  <c:v>18.816684899685967</c:v>
                </c:pt>
                <c:pt idx="293">
                  <c:v>25.514111760687356</c:v>
                </c:pt>
                <c:pt idx="294">
                  <c:v>28.926971704515559</c:v>
                </c:pt>
                <c:pt idx="295">
                  <c:v>12.388228968235504</c:v>
                </c:pt>
                <c:pt idx="296">
                  <c:v>24.501640665338702</c:v>
                </c:pt>
                <c:pt idx="297">
                  <c:v>12.657822909069132</c:v>
                </c:pt>
                <c:pt idx="298">
                  <c:v>23.281762981918622</c:v>
                </c:pt>
                <c:pt idx="299">
                  <c:v>16.333360476896964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8.9073182714058063E-2</c:v>
                </c:pt>
                <c:pt idx="1">
                  <c:v>2.5924187894982964E-2</c:v>
                </c:pt>
                <c:pt idx="2">
                  <c:v>9.6184862435880092E-2</c:v>
                </c:pt>
                <c:pt idx="3">
                  <c:v>-0.2138779036979308</c:v>
                </c:pt>
                <c:pt idx="4">
                  <c:v>4.4366942205222415E-2</c:v>
                </c:pt>
                <c:pt idx="5">
                  <c:v>-4.373167081257634E-2</c:v>
                </c:pt>
                <c:pt idx="6">
                  <c:v>-0.10704051968150097</c:v>
                </c:pt>
                <c:pt idx="7">
                  <c:v>-4.0537583139553135E-2</c:v>
                </c:pt>
                <c:pt idx="8">
                  <c:v>-8.0919023801957479E-2</c:v>
                </c:pt>
                <c:pt idx="9">
                  <c:v>0.19436166420862833</c:v>
                </c:pt>
                <c:pt idx="10">
                  <c:v>-1.0487391513395394E-2</c:v>
                </c:pt>
                <c:pt idx="11">
                  <c:v>-0.1033946267277841</c:v>
                </c:pt>
                <c:pt idx="12">
                  <c:v>4.0622231738542069E-2</c:v>
                </c:pt>
                <c:pt idx="13">
                  <c:v>0.15727068975454017</c:v>
                </c:pt>
                <c:pt idx="14">
                  <c:v>4.4075153064113692E-3</c:v>
                </c:pt>
                <c:pt idx="15">
                  <c:v>-3.6114011389059897E-2</c:v>
                </c:pt>
                <c:pt idx="16">
                  <c:v>9.0477768781184409E-2</c:v>
                </c:pt>
                <c:pt idx="17">
                  <c:v>0.11321248086120406</c:v>
                </c:pt>
                <c:pt idx="18">
                  <c:v>1.8825046138015722E-2</c:v>
                </c:pt>
                <c:pt idx="19">
                  <c:v>0.32370608216974261</c:v>
                </c:pt>
                <c:pt idx="20">
                  <c:v>0.30725288223106872</c:v>
                </c:pt>
                <c:pt idx="21">
                  <c:v>-0.10228447362571913</c:v>
                </c:pt>
                <c:pt idx="22">
                  <c:v>0.10333954197787421</c:v>
                </c:pt>
                <c:pt idx="23">
                  <c:v>-8.8106984119598053E-3</c:v>
                </c:pt>
                <c:pt idx="24">
                  <c:v>-0.16443690742882566</c:v>
                </c:pt>
                <c:pt idx="25">
                  <c:v>0.10715987402955918</c:v>
                </c:pt>
                <c:pt idx="26">
                  <c:v>-2.6814193906332662E-3</c:v>
                </c:pt>
                <c:pt idx="27">
                  <c:v>-7.7970342935842041E-2</c:v>
                </c:pt>
                <c:pt idx="28">
                  <c:v>2.6312029896899958E-3</c:v>
                </c:pt>
                <c:pt idx="29">
                  <c:v>0.40024659582405064</c:v>
                </c:pt>
                <c:pt idx="30">
                  <c:v>7.3322049258880639E-2</c:v>
                </c:pt>
                <c:pt idx="31">
                  <c:v>7.5019826259993039E-2</c:v>
                </c:pt>
                <c:pt idx="32">
                  <c:v>-4.2074113500024879E-2</c:v>
                </c:pt>
                <c:pt idx="33">
                  <c:v>6.5361562658278416E-2</c:v>
                </c:pt>
                <c:pt idx="34">
                  <c:v>5.8856046824491415E-2</c:v>
                </c:pt>
                <c:pt idx="35">
                  <c:v>-1.2572645173623442E-2</c:v>
                </c:pt>
                <c:pt idx="36">
                  <c:v>6.6331614234769631E-2</c:v>
                </c:pt>
                <c:pt idx="37">
                  <c:v>-8.105849681193078E-2</c:v>
                </c:pt>
                <c:pt idx="38">
                  <c:v>-1.2428010942478807E-2</c:v>
                </c:pt>
                <c:pt idx="39">
                  <c:v>5.0981213785856738E-2</c:v>
                </c:pt>
                <c:pt idx="40">
                  <c:v>-0.20004014236414491</c:v>
                </c:pt>
                <c:pt idx="41">
                  <c:v>1.8983559838638087E-2</c:v>
                </c:pt>
                <c:pt idx="42">
                  <c:v>0.12082467216254855</c:v>
                </c:pt>
                <c:pt idx="43">
                  <c:v>0.10858684189698309</c:v>
                </c:pt>
                <c:pt idx="44">
                  <c:v>4.0128623292080334E-2</c:v>
                </c:pt>
                <c:pt idx="45">
                  <c:v>-4.5861339486105379E-2</c:v>
                </c:pt>
                <c:pt idx="46">
                  <c:v>-1.1995042166002889E-2</c:v>
                </c:pt>
                <c:pt idx="47">
                  <c:v>8.0484514361256032E-2</c:v>
                </c:pt>
                <c:pt idx="48">
                  <c:v>1.2553707932404734E-2</c:v>
                </c:pt>
                <c:pt idx="49">
                  <c:v>3.6981566895981643E-3</c:v>
                </c:pt>
                <c:pt idx="50">
                  <c:v>3.1304771195049597E-2</c:v>
                </c:pt>
                <c:pt idx="51">
                  <c:v>-3.5831999743237475E-2</c:v>
                </c:pt>
                <c:pt idx="52">
                  <c:v>6.3595551153746044E-2</c:v>
                </c:pt>
                <c:pt idx="53">
                  <c:v>-1.2621760495793666E-2</c:v>
                </c:pt>
                <c:pt idx="54">
                  <c:v>0.1780846485509997</c:v>
                </c:pt>
                <c:pt idx="55">
                  <c:v>4.0797719777170727E-2</c:v>
                </c:pt>
                <c:pt idx="56">
                  <c:v>1.1190430398993811E-2</c:v>
                </c:pt>
                <c:pt idx="57">
                  <c:v>-3.2255018447102657E-3</c:v>
                </c:pt>
                <c:pt idx="58">
                  <c:v>-1.4146493116964365E-2</c:v>
                </c:pt>
                <c:pt idx="59">
                  <c:v>-4.3724160580918436E-2</c:v>
                </c:pt>
                <c:pt idx="60">
                  <c:v>-4.0557698030792011E-2</c:v>
                </c:pt>
                <c:pt idx="61">
                  <c:v>3.3682229078667802E-2</c:v>
                </c:pt>
                <c:pt idx="62">
                  <c:v>-0.10165757731336456</c:v>
                </c:pt>
                <c:pt idx="63">
                  <c:v>5.6150088637082263E-2</c:v>
                </c:pt>
                <c:pt idx="64">
                  <c:v>-3.8794904300253563E-2</c:v>
                </c:pt>
                <c:pt idx="65">
                  <c:v>-0.10579643290989793</c:v>
                </c:pt>
                <c:pt idx="66">
                  <c:v>-4.5436375993961775E-2</c:v>
                </c:pt>
                <c:pt idx="67">
                  <c:v>9.3449879105062195E-2</c:v>
                </c:pt>
                <c:pt idx="68">
                  <c:v>8.5811652665597649E-2</c:v>
                </c:pt>
                <c:pt idx="69">
                  <c:v>-9.99693191809925E-3</c:v>
                </c:pt>
                <c:pt idx="70">
                  <c:v>-1.6580141857199138E-2</c:v>
                </c:pt>
                <c:pt idx="71">
                  <c:v>0.10597828832856493</c:v>
                </c:pt>
                <c:pt idx="72">
                  <c:v>-9.4584146873678776E-2</c:v>
                </c:pt>
                <c:pt idx="73">
                  <c:v>6.3613304812349725E-2</c:v>
                </c:pt>
                <c:pt idx="74">
                  <c:v>3.9114750691016553E-2</c:v>
                </c:pt>
                <c:pt idx="75">
                  <c:v>-4.1939916834632385E-3</c:v>
                </c:pt>
                <c:pt idx="76">
                  <c:v>-9.5439325269911279E-2</c:v>
                </c:pt>
                <c:pt idx="77">
                  <c:v>-0.2439052977345284</c:v>
                </c:pt>
                <c:pt idx="78">
                  <c:v>-4.5346384122861849E-2</c:v>
                </c:pt>
                <c:pt idx="79">
                  <c:v>0.12609007440523534</c:v>
                </c:pt>
                <c:pt idx="80">
                  <c:v>-1.3774583557662368E-2</c:v>
                </c:pt>
                <c:pt idx="81">
                  <c:v>-1.6971769138606874E-2</c:v>
                </c:pt>
                <c:pt idx="82">
                  <c:v>5.0523328169227E-2</c:v>
                </c:pt>
                <c:pt idx="83">
                  <c:v>8.2641385692458158E-2</c:v>
                </c:pt>
                <c:pt idx="84">
                  <c:v>-6.4515505482518165E-2</c:v>
                </c:pt>
                <c:pt idx="85">
                  <c:v>2.0330050179154568E-2</c:v>
                </c:pt>
                <c:pt idx="86">
                  <c:v>2.639636875942486E-2</c:v>
                </c:pt>
                <c:pt idx="87">
                  <c:v>5.299538560444006E-2</c:v>
                </c:pt>
                <c:pt idx="88">
                  <c:v>-2.8116874018920157E-2</c:v>
                </c:pt>
                <c:pt idx="89">
                  <c:v>-3.3613172212575648E-2</c:v>
                </c:pt>
                <c:pt idx="90">
                  <c:v>-8.8668437835702107E-2</c:v>
                </c:pt>
                <c:pt idx="91">
                  <c:v>2.8573400739283272E-2</c:v>
                </c:pt>
                <c:pt idx="92">
                  <c:v>-3.4505630279372923E-2</c:v>
                </c:pt>
                <c:pt idx="93">
                  <c:v>0.15916034647981547</c:v>
                </c:pt>
                <c:pt idx="94">
                  <c:v>-6.0471266229548348E-2</c:v>
                </c:pt>
                <c:pt idx="95">
                  <c:v>-0.23488594596614831</c:v>
                </c:pt>
                <c:pt idx="96">
                  <c:v>-0.30821342769651672</c:v>
                </c:pt>
                <c:pt idx="97">
                  <c:v>-0.10288978321414533</c:v>
                </c:pt>
                <c:pt idx="98">
                  <c:v>-3.4910057479528689E-2</c:v>
                </c:pt>
                <c:pt idx="99">
                  <c:v>7.4090872395181862E-2</c:v>
                </c:pt>
                <c:pt idx="100">
                  <c:v>3.4088840768820461E-2</c:v>
                </c:pt>
                <c:pt idx="101">
                  <c:v>-1.1738966617372171E-2</c:v>
                </c:pt>
                <c:pt idx="102">
                  <c:v>1.2857426493390278E-2</c:v>
                </c:pt>
                <c:pt idx="103">
                  <c:v>5.7968586898482499E-3</c:v>
                </c:pt>
                <c:pt idx="104">
                  <c:v>2.7223202716655237E-2</c:v>
                </c:pt>
                <c:pt idx="105">
                  <c:v>-3.2317473703066923E-2</c:v>
                </c:pt>
                <c:pt idx="106">
                  <c:v>-0.14962722693869779</c:v>
                </c:pt>
                <c:pt idx="107">
                  <c:v>8.2668942442939652E-2</c:v>
                </c:pt>
                <c:pt idx="108">
                  <c:v>-1.5119882183199707E-2</c:v>
                </c:pt>
                <c:pt idx="109">
                  <c:v>-6.208853562909411E-2</c:v>
                </c:pt>
                <c:pt idx="110">
                  <c:v>0.14738615799733168</c:v>
                </c:pt>
                <c:pt idx="111">
                  <c:v>1.8399360369691919E-4</c:v>
                </c:pt>
                <c:pt idx="112">
                  <c:v>1.4193447331813047E-2</c:v>
                </c:pt>
                <c:pt idx="113">
                  <c:v>-0.23317425881716503</c:v>
                </c:pt>
                <c:pt idx="114">
                  <c:v>-9.8380208385187018E-3</c:v>
                </c:pt>
                <c:pt idx="115">
                  <c:v>-0.14907494228359397</c:v>
                </c:pt>
                <c:pt idx="116">
                  <c:v>-1.5259365408827108E-2</c:v>
                </c:pt>
                <c:pt idx="117">
                  <c:v>7.0675240928004257E-3</c:v>
                </c:pt>
                <c:pt idx="118">
                  <c:v>-6.5140252850341085E-2</c:v>
                </c:pt>
                <c:pt idx="119">
                  <c:v>9.2661355413667934E-3</c:v>
                </c:pt>
                <c:pt idx="120">
                  <c:v>2.1556669926901861E-2</c:v>
                </c:pt>
                <c:pt idx="121">
                  <c:v>0.1176744842897044</c:v>
                </c:pt>
                <c:pt idx="122">
                  <c:v>-0.23410796902009778</c:v>
                </c:pt>
                <c:pt idx="123">
                  <c:v>7.0769704619547014E-2</c:v>
                </c:pt>
                <c:pt idx="124">
                  <c:v>-0.14996641235222086</c:v>
                </c:pt>
                <c:pt idx="125">
                  <c:v>1.4240913124325516E-2</c:v>
                </c:pt>
                <c:pt idx="126">
                  <c:v>-0.20116722802638876</c:v>
                </c:pt>
                <c:pt idx="127">
                  <c:v>-0.23787023346859471</c:v>
                </c:pt>
                <c:pt idx="128">
                  <c:v>0.11557624104865738</c:v>
                </c:pt>
                <c:pt idx="129">
                  <c:v>1.8458705006221265E-2</c:v>
                </c:pt>
                <c:pt idx="130">
                  <c:v>7.1285469329342988E-2</c:v>
                </c:pt>
                <c:pt idx="131">
                  <c:v>-7.5796373433856701E-2</c:v>
                </c:pt>
                <c:pt idx="132">
                  <c:v>-3.3614446394153674E-2</c:v>
                </c:pt>
                <c:pt idx="133">
                  <c:v>3.7967613105351461E-2</c:v>
                </c:pt>
                <c:pt idx="134">
                  <c:v>-5.7560462402481249E-2</c:v>
                </c:pt>
                <c:pt idx="135">
                  <c:v>2.0170361280953841E-2</c:v>
                </c:pt>
                <c:pt idx="136">
                  <c:v>-0.13712965439478886</c:v>
                </c:pt>
                <c:pt idx="137">
                  <c:v>-5.2190168490529487E-2</c:v>
                </c:pt>
                <c:pt idx="138">
                  <c:v>-2.3825007038180246E-2</c:v>
                </c:pt>
                <c:pt idx="139">
                  <c:v>2.844920929888417E-3</c:v>
                </c:pt>
                <c:pt idx="140">
                  <c:v>0.14389689059913735</c:v>
                </c:pt>
                <c:pt idx="141">
                  <c:v>1.4394946638674355E-2</c:v>
                </c:pt>
                <c:pt idx="142">
                  <c:v>2.6811906545933795E-2</c:v>
                </c:pt>
                <c:pt idx="143">
                  <c:v>-1.102334590348697E-2</c:v>
                </c:pt>
                <c:pt idx="144">
                  <c:v>4.3585705997166713E-2</c:v>
                </c:pt>
                <c:pt idx="145">
                  <c:v>-3.3013141322339123E-2</c:v>
                </c:pt>
                <c:pt idx="146">
                  <c:v>1.4836639309528721E-2</c:v>
                </c:pt>
                <c:pt idx="147">
                  <c:v>0.14557135153501122</c:v>
                </c:pt>
                <c:pt idx="148">
                  <c:v>3.0906272859137829E-2</c:v>
                </c:pt>
                <c:pt idx="149">
                  <c:v>9.6905341004909218E-3</c:v>
                </c:pt>
                <c:pt idx="150">
                  <c:v>-5.1181947936740357E-2</c:v>
                </c:pt>
                <c:pt idx="151">
                  <c:v>0.10475902179874197</c:v>
                </c:pt>
                <c:pt idx="152">
                  <c:v>-1.7349468799832124E-2</c:v>
                </c:pt>
                <c:pt idx="153">
                  <c:v>-5.9971655699076365E-2</c:v>
                </c:pt>
                <c:pt idx="154">
                  <c:v>0.30381243258851498</c:v>
                </c:pt>
                <c:pt idx="155">
                  <c:v>3.958799391311274E-3</c:v>
                </c:pt>
                <c:pt idx="156">
                  <c:v>-5.5073299996774239E-2</c:v>
                </c:pt>
                <c:pt idx="157">
                  <c:v>1.1289626188162316E-2</c:v>
                </c:pt>
                <c:pt idx="158">
                  <c:v>1.4840891940977485E-2</c:v>
                </c:pt>
                <c:pt idx="159">
                  <c:v>-8.665568035662119E-2</c:v>
                </c:pt>
                <c:pt idx="160">
                  <c:v>0.10801109369600681</c:v>
                </c:pt>
                <c:pt idx="161">
                  <c:v>8.4359264967691416E-2</c:v>
                </c:pt>
                <c:pt idx="162">
                  <c:v>3.0944872974988158E-2</c:v>
                </c:pt>
                <c:pt idx="163">
                  <c:v>3.1220975011009955E-2</c:v>
                </c:pt>
                <c:pt idx="164">
                  <c:v>2.9070325015938536E-2</c:v>
                </c:pt>
                <c:pt idx="165">
                  <c:v>-6.3355714627704174E-2</c:v>
                </c:pt>
                <c:pt idx="166">
                  <c:v>0.30109047434292791</c:v>
                </c:pt>
                <c:pt idx="167">
                  <c:v>4.9905077106089379E-2</c:v>
                </c:pt>
                <c:pt idx="168">
                  <c:v>-1.6297488077249511E-2</c:v>
                </c:pt>
                <c:pt idx="169">
                  <c:v>-4.1242213551953455E-2</c:v>
                </c:pt>
                <c:pt idx="170">
                  <c:v>0.17252760117411725</c:v>
                </c:pt>
                <c:pt idx="171">
                  <c:v>5.8187991404633266E-2</c:v>
                </c:pt>
                <c:pt idx="172">
                  <c:v>-6.2489879364051149E-2</c:v>
                </c:pt>
                <c:pt idx="173">
                  <c:v>-6.5991652309840276E-2</c:v>
                </c:pt>
                <c:pt idx="174">
                  <c:v>-1.4717139090112852E-2</c:v>
                </c:pt>
                <c:pt idx="175">
                  <c:v>-3.1721132372005911E-2</c:v>
                </c:pt>
                <c:pt idx="176">
                  <c:v>1.2736018386487302E-2</c:v>
                </c:pt>
                <c:pt idx="177">
                  <c:v>-0.24782042968502793</c:v>
                </c:pt>
                <c:pt idx="178">
                  <c:v>-1.2041122930753545E-2</c:v>
                </c:pt>
                <c:pt idx="179">
                  <c:v>-2.5655243976299147E-2</c:v>
                </c:pt>
                <c:pt idx="180">
                  <c:v>-4.6903934481488108E-2</c:v>
                </c:pt>
                <c:pt idx="181">
                  <c:v>-2.1311633495162852E-2</c:v>
                </c:pt>
                <c:pt idx="182">
                  <c:v>5.3588612020519122E-2</c:v>
                </c:pt>
                <c:pt idx="183">
                  <c:v>-3.1879536542835041E-2</c:v>
                </c:pt>
                <c:pt idx="184">
                  <c:v>2.2307868380622153E-2</c:v>
                </c:pt>
                <c:pt idx="185">
                  <c:v>1.0901337346261641E-2</c:v>
                </c:pt>
                <c:pt idx="186">
                  <c:v>9.9532758048539449E-3</c:v>
                </c:pt>
                <c:pt idx="187">
                  <c:v>7.1660522681966654E-3</c:v>
                </c:pt>
                <c:pt idx="188">
                  <c:v>5.8894872580594892E-3</c:v>
                </c:pt>
                <c:pt idx="189">
                  <c:v>-0.11993203051922663</c:v>
                </c:pt>
                <c:pt idx="190">
                  <c:v>-5.1577739167750991E-2</c:v>
                </c:pt>
                <c:pt idx="191">
                  <c:v>-4.1671270639628943E-2</c:v>
                </c:pt>
                <c:pt idx="192">
                  <c:v>8.6061068505395966E-2</c:v>
                </c:pt>
                <c:pt idx="193">
                  <c:v>6.1183259542634261E-3</c:v>
                </c:pt>
                <c:pt idx="194">
                  <c:v>-7.7515600251070182E-2</c:v>
                </c:pt>
                <c:pt idx="195">
                  <c:v>5.9730848713645202E-2</c:v>
                </c:pt>
                <c:pt idx="196">
                  <c:v>-1.8756158984723825E-2</c:v>
                </c:pt>
                <c:pt idx="197">
                  <c:v>0.10168808564370835</c:v>
                </c:pt>
                <c:pt idx="198">
                  <c:v>1.687450918284128E-2</c:v>
                </c:pt>
                <c:pt idx="199">
                  <c:v>8.3695139913643857E-2</c:v>
                </c:pt>
                <c:pt idx="200">
                  <c:v>-7.0808504647292381E-2</c:v>
                </c:pt>
                <c:pt idx="201">
                  <c:v>0.16635026319664092</c:v>
                </c:pt>
                <c:pt idx="202">
                  <c:v>5.919261313148283E-2</c:v>
                </c:pt>
                <c:pt idx="203">
                  <c:v>6.2079255072227113E-3</c:v>
                </c:pt>
                <c:pt idx="204">
                  <c:v>3.7966338557627211E-2</c:v>
                </c:pt>
                <c:pt idx="205">
                  <c:v>-9.4692037322055E-3</c:v>
                </c:pt>
                <c:pt idx="206">
                  <c:v>0.12385807635679313</c:v>
                </c:pt>
                <c:pt idx="207">
                  <c:v>0.12677094627605001</c:v>
                </c:pt>
                <c:pt idx="208">
                  <c:v>-8.0417886096526559E-3</c:v>
                </c:pt>
                <c:pt idx="209">
                  <c:v>1.0766007280057721E-2</c:v>
                </c:pt>
                <c:pt idx="210">
                  <c:v>4.8238559194428987E-2</c:v>
                </c:pt>
                <c:pt idx="211">
                  <c:v>0.1018228484796353</c:v>
                </c:pt>
                <c:pt idx="212">
                  <c:v>9.6487435800078458E-2</c:v>
                </c:pt>
                <c:pt idx="213">
                  <c:v>-0.29918710476487931</c:v>
                </c:pt>
                <c:pt idx="214">
                  <c:v>0.10021055324749284</c:v>
                </c:pt>
                <c:pt idx="215">
                  <c:v>-0.19492863089923418</c:v>
                </c:pt>
                <c:pt idx="216">
                  <c:v>-8.9998731759468598E-3</c:v>
                </c:pt>
                <c:pt idx="217">
                  <c:v>-6.1576376052297377E-2</c:v>
                </c:pt>
                <c:pt idx="218">
                  <c:v>-6.5655149504550536E-2</c:v>
                </c:pt>
                <c:pt idx="219">
                  <c:v>-0.57930767895959079</c:v>
                </c:pt>
                <c:pt idx="220">
                  <c:v>6.2998358289682699E-2</c:v>
                </c:pt>
                <c:pt idx="221">
                  <c:v>-5.4963405571783142E-2</c:v>
                </c:pt>
                <c:pt idx="222">
                  <c:v>-1.9640206374596403E-2</c:v>
                </c:pt>
                <c:pt idx="223">
                  <c:v>-0.12166422156492729</c:v>
                </c:pt>
                <c:pt idx="224">
                  <c:v>0.15564292098174448</c:v>
                </c:pt>
                <c:pt idx="225">
                  <c:v>6.3210102566674919E-2</c:v>
                </c:pt>
                <c:pt idx="226">
                  <c:v>-0.10262153856361067</c:v>
                </c:pt>
                <c:pt idx="227">
                  <c:v>2.606575250912968E-2</c:v>
                </c:pt>
                <c:pt idx="228">
                  <c:v>2.7952327824655399E-2</c:v>
                </c:pt>
                <c:pt idx="229">
                  <c:v>6.4775216600931884E-3</c:v>
                </c:pt>
                <c:pt idx="230">
                  <c:v>1.895764618007334E-2</c:v>
                </c:pt>
                <c:pt idx="231">
                  <c:v>1.8973581639045278E-2</c:v>
                </c:pt>
                <c:pt idx="232">
                  <c:v>-0.3105291841391562</c:v>
                </c:pt>
                <c:pt idx="233">
                  <c:v>-0.11353478923300742</c:v>
                </c:pt>
                <c:pt idx="234">
                  <c:v>3.5464983164612107E-2</c:v>
                </c:pt>
                <c:pt idx="235">
                  <c:v>2.6105773299777368E-2</c:v>
                </c:pt>
                <c:pt idx="236">
                  <c:v>0.23715450246547221</c:v>
                </c:pt>
                <c:pt idx="237">
                  <c:v>9.5731972778843044E-3</c:v>
                </c:pt>
                <c:pt idx="238">
                  <c:v>0.11689860087469839</c:v>
                </c:pt>
                <c:pt idx="239">
                  <c:v>-7.6261325184155737E-2</c:v>
                </c:pt>
                <c:pt idx="240">
                  <c:v>-4.2298351229341336E-2</c:v>
                </c:pt>
                <c:pt idx="241">
                  <c:v>-2.2639139599029079E-2</c:v>
                </c:pt>
                <c:pt idx="242">
                  <c:v>7.4034268412898285E-2</c:v>
                </c:pt>
                <c:pt idx="243">
                  <c:v>3.2164790972601054E-2</c:v>
                </c:pt>
                <c:pt idx="244">
                  <c:v>-0.10408854013517654</c:v>
                </c:pt>
                <c:pt idx="245">
                  <c:v>-3.940655183389552E-2</c:v>
                </c:pt>
                <c:pt idx="246">
                  <c:v>2.0554352531078735E-2</c:v>
                </c:pt>
                <c:pt idx="247">
                  <c:v>-2.1086285225656809E-2</c:v>
                </c:pt>
                <c:pt idx="248">
                  <c:v>-0.1299709039898076</c:v>
                </c:pt>
                <c:pt idx="249">
                  <c:v>1.3129465851466904E-2</c:v>
                </c:pt>
                <c:pt idx="250">
                  <c:v>2.5661368751919156E-3</c:v>
                </c:pt>
                <c:pt idx="251">
                  <c:v>-4.985841675289393E-2</c:v>
                </c:pt>
                <c:pt idx="252">
                  <c:v>-0.12311412006625844</c:v>
                </c:pt>
                <c:pt idx="253">
                  <c:v>5.4438326115421987E-2</c:v>
                </c:pt>
                <c:pt idx="254">
                  <c:v>0.25721478502136641</c:v>
                </c:pt>
                <c:pt idx="255">
                  <c:v>-1.1639770236254066E-2</c:v>
                </c:pt>
                <c:pt idx="256">
                  <c:v>-6.498770217035954E-2</c:v>
                </c:pt>
                <c:pt idx="257">
                  <c:v>-4.956581616612965E-2</c:v>
                </c:pt>
                <c:pt idx="258">
                  <c:v>-5.0425334152865986E-2</c:v>
                </c:pt>
                <c:pt idx="259">
                  <c:v>2.9087824181903699E-3</c:v>
                </c:pt>
                <c:pt idx="260">
                  <c:v>-2.8614536401757817E-2</c:v>
                </c:pt>
                <c:pt idx="261">
                  <c:v>-2.5246376402741078E-2</c:v>
                </c:pt>
                <c:pt idx="262">
                  <c:v>5.6826538841363572E-3</c:v>
                </c:pt>
                <c:pt idx="263">
                  <c:v>1.8990932813549577E-2</c:v>
                </c:pt>
                <c:pt idx="264">
                  <c:v>-0.15469269890988357</c:v>
                </c:pt>
                <c:pt idx="265">
                  <c:v>8.3439731662863892E-2</c:v>
                </c:pt>
                <c:pt idx="266">
                  <c:v>-3.8359697148170113E-2</c:v>
                </c:pt>
                <c:pt idx="267">
                  <c:v>-8.7271175981840088E-5</c:v>
                </c:pt>
                <c:pt idx="268">
                  <c:v>-1.9449178698959457E-2</c:v>
                </c:pt>
                <c:pt idx="269">
                  <c:v>-6.7220776398592363E-2</c:v>
                </c:pt>
                <c:pt idx="270">
                  <c:v>-3.8078192552141843E-2</c:v>
                </c:pt>
                <c:pt idx="271">
                  <c:v>0.13820330934396452</c:v>
                </c:pt>
                <c:pt idx="272">
                  <c:v>-0.11840859085681643</c:v>
                </c:pt>
                <c:pt idx="273">
                  <c:v>-0.13907333561392576</c:v>
                </c:pt>
                <c:pt idx="274">
                  <c:v>-3.2562501120164455E-2</c:v>
                </c:pt>
                <c:pt idx="275">
                  <c:v>-4.2408229448074763E-2</c:v>
                </c:pt>
                <c:pt idx="276">
                  <c:v>-4.2029747487070779E-2</c:v>
                </c:pt>
                <c:pt idx="277">
                  <c:v>2.5899482993619216E-2</c:v>
                </c:pt>
                <c:pt idx="278">
                  <c:v>-8.7639320888833083E-2</c:v>
                </c:pt>
                <c:pt idx="279">
                  <c:v>-8.0641995407653155E-3</c:v>
                </c:pt>
                <c:pt idx="280">
                  <c:v>6.1317624513836932E-2</c:v>
                </c:pt>
                <c:pt idx="281">
                  <c:v>4.9270188418187644E-2</c:v>
                </c:pt>
                <c:pt idx="282">
                  <c:v>7.9394085462098474E-2</c:v>
                </c:pt>
                <c:pt idx="283">
                  <c:v>-4.8002114484582137E-3</c:v>
                </c:pt>
                <c:pt idx="284">
                  <c:v>1.7376045401578111E-2</c:v>
                </c:pt>
                <c:pt idx="285">
                  <c:v>0.20167456047659016</c:v>
                </c:pt>
                <c:pt idx="286">
                  <c:v>-0.56882343638091015</c:v>
                </c:pt>
                <c:pt idx="287">
                  <c:v>-1.3863001629831118E-2</c:v>
                </c:pt>
                <c:pt idx="288">
                  <c:v>-7.4928440218066328E-2</c:v>
                </c:pt>
                <c:pt idx="289">
                  <c:v>-5.7790427189203797E-3</c:v>
                </c:pt>
                <c:pt idx="290">
                  <c:v>1.6656898594682445E-3</c:v>
                </c:pt>
                <c:pt idx="291">
                  <c:v>-3.3007013073959257E-2</c:v>
                </c:pt>
                <c:pt idx="292">
                  <c:v>2.726915761532922E-2</c:v>
                </c:pt>
                <c:pt idx="293">
                  <c:v>7.7697331023195204E-2</c:v>
                </c:pt>
                <c:pt idx="294">
                  <c:v>-0.15298845787570414</c:v>
                </c:pt>
                <c:pt idx="295">
                  <c:v>-7.7931950887244028E-2</c:v>
                </c:pt>
                <c:pt idx="296">
                  <c:v>2.2160015432344693E-2</c:v>
                </c:pt>
                <c:pt idx="297">
                  <c:v>1.5742922063383347E-2</c:v>
                </c:pt>
                <c:pt idx="298">
                  <c:v>-7.4061217814840319E-2</c:v>
                </c:pt>
                <c:pt idx="299">
                  <c:v>-3.3584077680295366E-3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44448"/>
        <c:axId val="155959296"/>
      </c:scatterChart>
      <c:valAx>
        <c:axId val="15594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959296"/>
        <c:crossesAt val="-1.0000000000000001E+300"/>
        <c:crossBetween val="midCat"/>
      </c:valAx>
      <c:valAx>
        <c:axId val="15595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94444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(Test)'!$E$2520:$E$3575</c:f>
              <c:numCache>
                <c:formatCode>General</c:formatCode>
                <c:ptCount val="1056"/>
                <c:pt idx="0">
                  <c:v>-0.57930767895959079</c:v>
                </c:pt>
                <c:pt idx="1">
                  <c:v>-0.57930767895959079</c:v>
                </c:pt>
                <c:pt idx="2">
                  <c:v>-0.57734857041002352</c:v>
                </c:pt>
                <c:pt idx="3">
                  <c:v>-0.57734857041002352</c:v>
                </c:pt>
                <c:pt idx="4">
                  <c:v>-0.57538946186045625</c:v>
                </c:pt>
                <c:pt idx="5">
                  <c:v>-0.57538946186045625</c:v>
                </c:pt>
                <c:pt idx="6">
                  <c:v>-0.57343035331088898</c:v>
                </c:pt>
                <c:pt idx="7">
                  <c:v>-0.57343035331088898</c:v>
                </c:pt>
                <c:pt idx="8">
                  <c:v>-0.57147124476132161</c:v>
                </c:pt>
                <c:pt idx="9">
                  <c:v>-0.57147124476132161</c:v>
                </c:pt>
                <c:pt idx="10">
                  <c:v>-0.56951213621175434</c:v>
                </c:pt>
                <c:pt idx="11">
                  <c:v>-0.56951213621175434</c:v>
                </c:pt>
                <c:pt idx="12">
                  <c:v>-0.56755302766218707</c:v>
                </c:pt>
                <c:pt idx="13">
                  <c:v>-0.56755302766218707</c:v>
                </c:pt>
                <c:pt idx="14">
                  <c:v>-0.5655939191126198</c:v>
                </c:pt>
                <c:pt idx="15">
                  <c:v>-0.5655939191126198</c:v>
                </c:pt>
                <c:pt idx="16">
                  <c:v>-0.56363481056305254</c:v>
                </c:pt>
                <c:pt idx="17">
                  <c:v>-0.56363481056305254</c:v>
                </c:pt>
                <c:pt idx="18">
                  <c:v>-0.56167570201348527</c:v>
                </c:pt>
                <c:pt idx="19">
                  <c:v>-0.56167570201348527</c:v>
                </c:pt>
                <c:pt idx="20">
                  <c:v>-0.559716593463918</c:v>
                </c:pt>
                <c:pt idx="21">
                  <c:v>-0.559716593463918</c:v>
                </c:pt>
                <c:pt idx="22">
                  <c:v>-0.55775748491435062</c:v>
                </c:pt>
                <c:pt idx="23">
                  <c:v>-0.55775748491435062</c:v>
                </c:pt>
                <c:pt idx="24">
                  <c:v>-0.55579837636478335</c:v>
                </c:pt>
                <c:pt idx="25">
                  <c:v>-0.55579837636478335</c:v>
                </c:pt>
                <c:pt idx="26">
                  <c:v>-0.55383926781521609</c:v>
                </c:pt>
                <c:pt idx="27">
                  <c:v>-0.55383926781521609</c:v>
                </c:pt>
                <c:pt idx="28">
                  <c:v>-0.55188015926564882</c:v>
                </c:pt>
                <c:pt idx="29">
                  <c:v>-0.55188015926564882</c:v>
                </c:pt>
                <c:pt idx="30">
                  <c:v>-0.54992105071608155</c:v>
                </c:pt>
                <c:pt idx="31">
                  <c:v>-0.54992105071608155</c:v>
                </c:pt>
                <c:pt idx="32">
                  <c:v>-0.54796194216651428</c:v>
                </c:pt>
                <c:pt idx="33">
                  <c:v>-0.54796194216651428</c:v>
                </c:pt>
                <c:pt idx="34">
                  <c:v>-0.54600283361694701</c:v>
                </c:pt>
                <c:pt idx="35">
                  <c:v>-0.54600283361694701</c:v>
                </c:pt>
                <c:pt idx="36">
                  <c:v>-0.54404372506737975</c:v>
                </c:pt>
                <c:pt idx="37">
                  <c:v>-0.54404372506737975</c:v>
                </c:pt>
                <c:pt idx="38">
                  <c:v>-0.54208461651781237</c:v>
                </c:pt>
                <c:pt idx="39">
                  <c:v>-0.54208461651781237</c:v>
                </c:pt>
                <c:pt idx="40">
                  <c:v>-0.5401255079682451</c:v>
                </c:pt>
                <c:pt idx="41">
                  <c:v>-0.5401255079682451</c:v>
                </c:pt>
                <c:pt idx="42">
                  <c:v>-0.53816639941867783</c:v>
                </c:pt>
                <c:pt idx="43">
                  <c:v>-0.53816639941867783</c:v>
                </c:pt>
                <c:pt idx="44">
                  <c:v>-0.53620729086911056</c:v>
                </c:pt>
                <c:pt idx="45">
                  <c:v>-0.53620729086911056</c:v>
                </c:pt>
                <c:pt idx="46">
                  <c:v>-0.5342481823195433</c:v>
                </c:pt>
                <c:pt idx="47">
                  <c:v>-0.5342481823195433</c:v>
                </c:pt>
                <c:pt idx="48">
                  <c:v>-0.53228907376997603</c:v>
                </c:pt>
                <c:pt idx="49">
                  <c:v>-0.53228907376997603</c:v>
                </c:pt>
                <c:pt idx="50">
                  <c:v>-0.53032996522040876</c:v>
                </c:pt>
                <c:pt idx="51">
                  <c:v>-0.53032996522040876</c:v>
                </c:pt>
                <c:pt idx="52">
                  <c:v>-0.52837085667084138</c:v>
                </c:pt>
                <c:pt idx="53">
                  <c:v>-0.52837085667084138</c:v>
                </c:pt>
                <c:pt idx="54">
                  <c:v>-0.52641174812127411</c:v>
                </c:pt>
                <c:pt idx="55">
                  <c:v>-0.52641174812127411</c:v>
                </c:pt>
                <c:pt idx="56">
                  <c:v>-0.52445263957170685</c:v>
                </c:pt>
                <c:pt idx="57">
                  <c:v>-0.52445263957170685</c:v>
                </c:pt>
                <c:pt idx="58">
                  <c:v>-0.52249353102213958</c:v>
                </c:pt>
                <c:pt idx="59">
                  <c:v>-0.52249353102213958</c:v>
                </c:pt>
                <c:pt idx="60">
                  <c:v>-0.52053442247257231</c:v>
                </c:pt>
                <c:pt idx="61">
                  <c:v>-0.52053442247257231</c:v>
                </c:pt>
                <c:pt idx="62">
                  <c:v>-0.51857531392300504</c:v>
                </c:pt>
                <c:pt idx="63">
                  <c:v>-0.51857531392300504</c:v>
                </c:pt>
                <c:pt idx="64">
                  <c:v>-0.51661620537343778</c:v>
                </c:pt>
                <c:pt idx="65">
                  <c:v>-0.51661620537343778</c:v>
                </c:pt>
                <c:pt idx="66">
                  <c:v>-0.5146570968238704</c:v>
                </c:pt>
                <c:pt idx="67">
                  <c:v>-0.5146570968238704</c:v>
                </c:pt>
                <c:pt idx="68">
                  <c:v>-0.51269798827430313</c:v>
                </c:pt>
                <c:pt idx="69">
                  <c:v>-0.51269798827430313</c:v>
                </c:pt>
                <c:pt idx="70">
                  <c:v>-0.51073887972473586</c:v>
                </c:pt>
                <c:pt idx="71">
                  <c:v>-0.51073887972473586</c:v>
                </c:pt>
                <c:pt idx="72">
                  <c:v>-0.50877977117516859</c:v>
                </c:pt>
                <c:pt idx="73">
                  <c:v>-0.50877977117516859</c:v>
                </c:pt>
                <c:pt idx="74">
                  <c:v>-0.50682066262560133</c:v>
                </c:pt>
                <c:pt idx="75">
                  <c:v>-0.50682066262560133</c:v>
                </c:pt>
                <c:pt idx="76">
                  <c:v>-0.50486155407603406</c:v>
                </c:pt>
                <c:pt idx="77">
                  <c:v>-0.50486155407603406</c:v>
                </c:pt>
                <c:pt idx="78">
                  <c:v>-0.50290244552646679</c:v>
                </c:pt>
                <c:pt idx="79">
                  <c:v>-0.50290244552646679</c:v>
                </c:pt>
                <c:pt idx="80">
                  <c:v>-0.50094333697689952</c:v>
                </c:pt>
                <c:pt idx="81">
                  <c:v>-0.50094333697689952</c:v>
                </c:pt>
                <c:pt idx="82">
                  <c:v>-0.4989842284273322</c:v>
                </c:pt>
                <c:pt idx="83">
                  <c:v>-0.4989842284273322</c:v>
                </c:pt>
                <c:pt idx="84">
                  <c:v>-0.497678156060954</c:v>
                </c:pt>
                <c:pt idx="85">
                  <c:v>-0.497678156060954</c:v>
                </c:pt>
                <c:pt idx="86">
                  <c:v>-0.497678156060954</c:v>
                </c:pt>
                <c:pt idx="87">
                  <c:v>-0.497678156060954</c:v>
                </c:pt>
                <c:pt idx="88">
                  <c:v>-0.497678156060954</c:v>
                </c:pt>
                <c:pt idx="89">
                  <c:v>-0.497678156060954</c:v>
                </c:pt>
                <c:pt idx="90">
                  <c:v>-0.49571904751138673</c:v>
                </c:pt>
                <c:pt idx="91">
                  <c:v>-0.49571904751138673</c:v>
                </c:pt>
                <c:pt idx="92">
                  <c:v>-0.49375993896181941</c:v>
                </c:pt>
                <c:pt idx="93">
                  <c:v>-0.49375993896181941</c:v>
                </c:pt>
                <c:pt idx="94">
                  <c:v>-0.49180083041225214</c:v>
                </c:pt>
                <c:pt idx="95">
                  <c:v>-0.49180083041225214</c:v>
                </c:pt>
                <c:pt idx="96">
                  <c:v>-0.48984172186268488</c:v>
                </c:pt>
                <c:pt idx="97">
                  <c:v>-0.48984172186268488</c:v>
                </c:pt>
                <c:pt idx="98">
                  <c:v>-0.48788261331311761</c:v>
                </c:pt>
                <c:pt idx="99">
                  <c:v>-0.48788261331311761</c:v>
                </c:pt>
                <c:pt idx="100">
                  <c:v>-0.48592350476355028</c:v>
                </c:pt>
                <c:pt idx="101">
                  <c:v>-0.48592350476355028</c:v>
                </c:pt>
                <c:pt idx="102">
                  <c:v>-0.48396439621398302</c:v>
                </c:pt>
                <c:pt idx="103">
                  <c:v>-0.48396439621398302</c:v>
                </c:pt>
                <c:pt idx="104">
                  <c:v>-0.48200528766441575</c:v>
                </c:pt>
                <c:pt idx="105">
                  <c:v>-0.48200528766441575</c:v>
                </c:pt>
                <c:pt idx="106">
                  <c:v>-0.48004617911484848</c:v>
                </c:pt>
                <c:pt idx="107">
                  <c:v>-0.48004617911484848</c:v>
                </c:pt>
                <c:pt idx="108">
                  <c:v>-0.47808707056528116</c:v>
                </c:pt>
                <c:pt idx="109">
                  <c:v>-0.47808707056528116</c:v>
                </c:pt>
                <c:pt idx="110">
                  <c:v>-0.47612796201571389</c:v>
                </c:pt>
                <c:pt idx="111">
                  <c:v>-0.47612796201571389</c:v>
                </c:pt>
                <c:pt idx="112">
                  <c:v>-0.47416885346614662</c:v>
                </c:pt>
                <c:pt idx="113">
                  <c:v>-0.47416885346614662</c:v>
                </c:pt>
                <c:pt idx="114">
                  <c:v>-0.4722097449165793</c:v>
                </c:pt>
                <c:pt idx="115">
                  <c:v>-0.4722097449165793</c:v>
                </c:pt>
                <c:pt idx="116">
                  <c:v>-0.47025063636701203</c:v>
                </c:pt>
                <c:pt idx="117">
                  <c:v>-0.47025063636701203</c:v>
                </c:pt>
                <c:pt idx="118">
                  <c:v>-0.46829152781744476</c:v>
                </c:pt>
                <c:pt idx="119">
                  <c:v>-0.46829152781744476</c:v>
                </c:pt>
                <c:pt idx="120">
                  <c:v>-0.4663324192678775</c:v>
                </c:pt>
                <c:pt idx="121">
                  <c:v>-0.4663324192678775</c:v>
                </c:pt>
                <c:pt idx="122">
                  <c:v>-0.46437331071831017</c:v>
                </c:pt>
                <c:pt idx="123">
                  <c:v>-0.46437331071831017</c:v>
                </c:pt>
                <c:pt idx="124">
                  <c:v>-0.4624142021687429</c:v>
                </c:pt>
                <c:pt idx="125">
                  <c:v>-0.4624142021687429</c:v>
                </c:pt>
                <c:pt idx="126">
                  <c:v>-0.46045509361917564</c:v>
                </c:pt>
                <c:pt idx="127">
                  <c:v>-0.46045509361917564</c:v>
                </c:pt>
                <c:pt idx="128">
                  <c:v>-0.45849598506960837</c:v>
                </c:pt>
                <c:pt idx="129">
                  <c:v>-0.45849598506960837</c:v>
                </c:pt>
                <c:pt idx="130">
                  <c:v>-0.45653687652004105</c:v>
                </c:pt>
                <c:pt idx="131">
                  <c:v>-0.45653687652004105</c:v>
                </c:pt>
                <c:pt idx="132">
                  <c:v>-0.45457776797047378</c:v>
                </c:pt>
                <c:pt idx="133">
                  <c:v>-0.45457776797047378</c:v>
                </c:pt>
                <c:pt idx="134">
                  <c:v>-0.45261865942090651</c:v>
                </c:pt>
                <c:pt idx="135">
                  <c:v>-0.45261865942090651</c:v>
                </c:pt>
                <c:pt idx="136">
                  <c:v>-0.45065955087133919</c:v>
                </c:pt>
                <c:pt idx="137">
                  <c:v>-0.45065955087133919</c:v>
                </c:pt>
                <c:pt idx="138">
                  <c:v>-0.44870044232177192</c:v>
                </c:pt>
                <c:pt idx="139">
                  <c:v>-0.44870044232177192</c:v>
                </c:pt>
                <c:pt idx="140">
                  <c:v>-0.44674133377220465</c:v>
                </c:pt>
                <c:pt idx="141">
                  <c:v>-0.44674133377220465</c:v>
                </c:pt>
                <c:pt idx="142">
                  <c:v>-0.44478222522263738</c:v>
                </c:pt>
                <c:pt idx="143">
                  <c:v>-0.44478222522263738</c:v>
                </c:pt>
                <c:pt idx="144">
                  <c:v>-0.44282311667307006</c:v>
                </c:pt>
                <c:pt idx="145">
                  <c:v>-0.44282311667307006</c:v>
                </c:pt>
                <c:pt idx="146">
                  <c:v>-0.44086400812350279</c:v>
                </c:pt>
                <c:pt idx="147">
                  <c:v>-0.44086400812350279</c:v>
                </c:pt>
                <c:pt idx="148">
                  <c:v>-0.43890489957393553</c:v>
                </c:pt>
                <c:pt idx="149">
                  <c:v>-0.43890489957393553</c:v>
                </c:pt>
                <c:pt idx="150">
                  <c:v>-0.43694579102436826</c:v>
                </c:pt>
                <c:pt idx="151">
                  <c:v>-0.43694579102436826</c:v>
                </c:pt>
                <c:pt idx="152">
                  <c:v>-0.43498668247480093</c:v>
                </c:pt>
                <c:pt idx="153">
                  <c:v>-0.43498668247480093</c:v>
                </c:pt>
                <c:pt idx="154">
                  <c:v>-0.43302757392523367</c:v>
                </c:pt>
                <c:pt idx="155">
                  <c:v>-0.43302757392523367</c:v>
                </c:pt>
                <c:pt idx="156">
                  <c:v>-0.4310684653756664</c:v>
                </c:pt>
                <c:pt idx="157">
                  <c:v>-0.4310684653756664</c:v>
                </c:pt>
                <c:pt idx="158">
                  <c:v>-0.42910935682609908</c:v>
                </c:pt>
                <c:pt idx="159">
                  <c:v>-0.42910935682609908</c:v>
                </c:pt>
                <c:pt idx="160">
                  <c:v>-0.42715024827653181</c:v>
                </c:pt>
                <c:pt idx="161">
                  <c:v>-0.42715024827653181</c:v>
                </c:pt>
                <c:pt idx="162">
                  <c:v>-0.42519113972696454</c:v>
                </c:pt>
                <c:pt idx="163">
                  <c:v>-0.42519113972696454</c:v>
                </c:pt>
                <c:pt idx="164">
                  <c:v>-0.42323203117739727</c:v>
                </c:pt>
                <c:pt idx="165">
                  <c:v>-0.42323203117739727</c:v>
                </c:pt>
                <c:pt idx="166">
                  <c:v>-0.42127292262782995</c:v>
                </c:pt>
                <c:pt idx="167">
                  <c:v>-0.42127292262782995</c:v>
                </c:pt>
                <c:pt idx="168">
                  <c:v>-0.41931381407826268</c:v>
                </c:pt>
                <c:pt idx="169">
                  <c:v>-0.41931381407826268</c:v>
                </c:pt>
                <c:pt idx="170">
                  <c:v>-0.41735470552869541</c:v>
                </c:pt>
                <c:pt idx="171">
                  <c:v>-0.41735470552869541</c:v>
                </c:pt>
                <c:pt idx="172">
                  <c:v>-0.41604863316231722</c:v>
                </c:pt>
                <c:pt idx="173">
                  <c:v>-0.41604863316231722</c:v>
                </c:pt>
                <c:pt idx="174">
                  <c:v>-0.41604863316231722</c:v>
                </c:pt>
                <c:pt idx="175">
                  <c:v>-0.41604863316231722</c:v>
                </c:pt>
                <c:pt idx="176">
                  <c:v>-0.41604863316231722</c:v>
                </c:pt>
                <c:pt idx="177">
                  <c:v>-0.41604863316231722</c:v>
                </c:pt>
                <c:pt idx="178">
                  <c:v>-0.41408952461274995</c:v>
                </c:pt>
                <c:pt idx="179">
                  <c:v>-0.41408952461274995</c:v>
                </c:pt>
                <c:pt idx="180">
                  <c:v>-0.41213041606318263</c:v>
                </c:pt>
                <c:pt idx="181">
                  <c:v>-0.41213041606318263</c:v>
                </c:pt>
                <c:pt idx="182">
                  <c:v>-0.41017130751361536</c:v>
                </c:pt>
                <c:pt idx="183">
                  <c:v>-0.41017130751361536</c:v>
                </c:pt>
                <c:pt idx="184">
                  <c:v>-0.40821219896404809</c:v>
                </c:pt>
                <c:pt idx="185">
                  <c:v>-0.40821219896404809</c:v>
                </c:pt>
                <c:pt idx="186">
                  <c:v>-0.40625309041448082</c:v>
                </c:pt>
                <c:pt idx="187">
                  <c:v>-0.40625309041448082</c:v>
                </c:pt>
                <c:pt idx="188">
                  <c:v>-0.4042939818649135</c:v>
                </c:pt>
                <c:pt idx="189">
                  <c:v>-0.4042939818649135</c:v>
                </c:pt>
                <c:pt idx="190">
                  <c:v>-0.40233487331534623</c:v>
                </c:pt>
                <c:pt idx="191">
                  <c:v>-0.40233487331534623</c:v>
                </c:pt>
                <c:pt idx="192">
                  <c:v>-0.40037576476577896</c:v>
                </c:pt>
                <c:pt idx="193">
                  <c:v>-0.40037576476577896</c:v>
                </c:pt>
                <c:pt idx="194">
                  <c:v>-0.3984166562162117</c:v>
                </c:pt>
                <c:pt idx="195">
                  <c:v>-0.3984166562162117</c:v>
                </c:pt>
                <c:pt idx="196">
                  <c:v>-0.39645754766664437</c:v>
                </c:pt>
                <c:pt idx="197">
                  <c:v>-0.39645754766664437</c:v>
                </c:pt>
                <c:pt idx="198">
                  <c:v>-0.3944984391170771</c:v>
                </c:pt>
                <c:pt idx="199">
                  <c:v>-0.3944984391170771</c:v>
                </c:pt>
                <c:pt idx="200">
                  <c:v>-0.39253933056750984</c:v>
                </c:pt>
                <c:pt idx="201">
                  <c:v>-0.39253933056750984</c:v>
                </c:pt>
                <c:pt idx="202">
                  <c:v>-0.39058022201794251</c:v>
                </c:pt>
                <c:pt idx="203">
                  <c:v>-0.39058022201794251</c:v>
                </c:pt>
                <c:pt idx="204">
                  <c:v>-0.38862111346837525</c:v>
                </c:pt>
                <c:pt idx="205">
                  <c:v>-0.38862111346837525</c:v>
                </c:pt>
                <c:pt idx="206">
                  <c:v>-0.38666200491880798</c:v>
                </c:pt>
                <c:pt idx="207">
                  <c:v>-0.38666200491880798</c:v>
                </c:pt>
                <c:pt idx="208">
                  <c:v>-0.38470289636924071</c:v>
                </c:pt>
                <c:pt idx="209">
                  <c:v>-0.38470289636924071</c:v>
                </c:pt>
                <c:pt idx="210">
                  <c:v>-0.38274378781967339</c:v>
                </c:pt>
                <c:pt idx="211">
                  <c:v>-0.38274378781967339</c:v>
                </c:pt>
                <c:pt idx="212">
                  <c:v>-0.38078467927010612</c:v>
                </c:pt>
                <c:pt idx="213">
                  <c:v>-0.38078467927010612</c:v>
                </c:pt>
                <c:pt idx="214">
                  <c:v>-0.37882557072053885</c:v>
                </c:pt>
                <c:pt idx="215">
                  <c:v>-0.37882557072053885</c:v>
                </c:pt>
                <c:pt idx="216">
                  <c:v>-0.37686646217097158</c:v>
                </c:pt>
                <c:pt idx="217">
                  <c:v>-0.37686646217097158</c:v>
                </c:pt>
                <c:pt idx="218">
                  <c:v>-0.37490735362140426</c:v>
                </c:pt>
                <c:pt idx="219">
                  <c:v>-0.37490735362140426</c:v>
                </c:pt>
                <c:pt idx="220">
                  <c:v>-0.37294824507183699</c:v>
                </c:pt>
                <c:pt idx="221">
                  <c:v>-0.37294824507183699</c:v>
                </c:pt>
                <c:pt idx="222">
                  <c:v>-0.37098913652226972</c:v>
                </c:pt>
                <c:pt idx="223">
                  <c:v>-0.37098913652226972</c:v>
                </c:pt>
                <c:pt idx="224">
                  <c:v>-0.3690300279727024</c:v>
                </c:pt>
                <c:pt idx="225">
                  <c:v>-0.3690300279727024</c:v>
                </c:pt>
                <c:pt idx="226">
                  <c:v>-0.36707091942313513</c:v>
                </c:pt>
                <c:pt idx="227">
                  <c:v>-0.36707091942313513</c:v>
                </c:pt>
                <c:pt idx="228">
                  <c:v>-0.36511181087356787</c:v>
                </c:pt>
                <c:pt idx="229">
                  <c:v>-0.36511181087356787</c:v>
                </c:pt>
                <c:pt idx="230">
                  <c:v>-0.3631527023240006</c:v>
                </c:pt>
                <c:pt idx="231">
                  <c:v>-0.3631527023240006</c:v>
                </c:pt>
                <c:pt idx="232">
                  <c:v>-0.36119359377443327</c:v>
                </c:pt>
                <c:pt idx="233">
                  <c:v>-0.36119359377443327</c:v>
                </c:pt>
                <c:pt idx="234">
                  <c:v>-0.35923448522486601</c:v>
                </c:pt>
                <c:pt idx="235">
                  <c:v>-0.35923448522486601</c:v>
                </c:pt>
                <c:pt idx="236">
                  <c:v>-0.35727537667529874</c:v>
                </c:pt>
                <c:pt idx="237">
                  <c:v>-0.35727537667529874</c:v>
                </c:pt>
                <c:pt idx="238">
                  <c:v>-0.35531626812573147</c:v>
                </c:pt>
                <c:pt idx="239">
                  <c:v>-0.35531626812573147</c:v>
                </c:pt>
                <c:pt idx="240">
                  <c:v>-0.35335715957616415</c:v>
                </c:pt>
                <c:pt idx="241">
                  <c:v>-0.35335715957616415</c:v>
                </c:pt>
                <c:pt idx="242">
                  <c:v>-0.35139805102659688</c:v>
                </c:pt>
                <c:pt idx="243">
                  <c:v>-0.35139805102659688</c:v>
                </c:pt>
                <c:pt idx="244">
                  <c:v>-0.34943894247702961</c:v>
                </c:pt>
                <c:pt idx="245">
                  <c:v>-0.34943894247702961</c:v>
                </c:pt>
                <c:pt idx="246">
                  <c:v>-0.34747983392746229</c:v>
                </c:pt>
                <c:pt idx="247">
                  <c:v>-0.34747983392746229</c:v>
                </c:pt>
                <c:pt idx="248">
                  <c:v>-0.34552072537789502</c:v>
                </c:pt>
                <c:pt idx="249">
                  <c:v>-0.34552072537789502</c:v>
                </c:pt>
                <c:pt idx="250">
                  <c:v>-0.34356161682832775</c:v>
                </c:pt>
                <c:pt idx="251">
                  <c:v>-0.34356161682832775</c:v>
                </c:pt>
                <c:pt idx="252">
                  <c:v>-0.34160250827876049</c:v>
                </c:pt>
                <c:pt idx="253">
                  <c:v>-0.34160250827876049</c:v>
                </c:pt>
                <c:pt idx="254">
                  <c:v>-0.33964339972919316</c:v>
                </c:pt>
                <c:pt idx="255">
                  <c:v>-0.33964339972919316</c:v>
                </c:pt>
                <c:pt idx="256">
                  <c:v>-0.3376842911796259</c:v>
                </c:pt>
                <c:pt idx="257">
                  <c:v>-0.3376842911796259</c:v>
                </c:pt>
                <c:pt idx="258">
                  <c:v>-0.33572518263005863</c:v>
                </c:pt>
                <c:pt idx="259">
                  <c:v>-0.33572518263005863</c:v>
                </c:pt>
                <c:pt idx="260">
                  <c:v>-0.33441911026368043</c:v>
                </c:pt>
                <c:pt idx="261">
                  <c:v>-0.33441911026368043</c:v>
                </c:pt>
                <c:pt idx="262">
                  <c:v>-0.33441911026368043</c:v>
                </c:pt>
                <c:pt idx="263">
                  <c:v>-0.33441911026368043</c:v>
                </c:pt>
                <c:pt idx="264">
                  <c:v>-0.33441911026368043</c:v>
                </c:pt>
                <c:pt idx="265">
                  <c:v>-0.33441911026368043</c:v>
                </c:pt>
                <c:pt idx="266">
                  <c:v>-0.33246000171411316</c:v>
                </c:pt>
                <c:pt idx="267">
                  <c:v>-0.33246000171411316</c:v>
                </c:pt>
                <c:pt idx="268">
                  <c:v>-0.33050089316454584</c:v>
                </c:pt>
                <c:pt idx="269">
                  <c:v>-0.33050089316454584</c:v>
                </c:pt>
                <c:pt idx="270">
                  <c:v>-0.32854178461497857</c:v>
                </c:pt>
                <c:pt idx="271">
                  <c:v>-0.32854178461497857</c:v>
                </c:pt>
                <c:pt idx="272">
                  <c:v>-0.3265826760654113</c:v>
                </c:pt>
                <c:pt idx="273">
                  <c:v>-0.3265826760654113</c:v>
                </c:pt>
                <c:pt idx="274">
                  <c:v>-0.32462356751584404</c:v>
                </c:pt>
                <c:pt idx="275">
                  <c:v>-0.32462356751584404</c:v>
                </c:pt>
                <c:pt idx="276">
                  <c:v>-0.32266445896627671</c:v>
                </c:pt>
                <c:pt idx="277">
                  <c:v>-0.32266445896627671</c:v>
                </c:pt>
                <c:pt idx="278">
                  <c:v>-0.32070535041670944</c:v>
                </c:pt>
                <c:pt idx="279">
                  <c:v>-0.32070535041670944</c:v>
                </c:pt>
                <c:pt idx="280">
                  <c:v>-0.31874624186714218</c:v>
                </c:pt>
                <c:pt idx="281">
                  <c:v>-0.31874624186714218</c:v>
                </c:pt>
                <c:pt idx="282">
                  <c:v>-0.31678713331757491</c:v>
                </c:pt>
                <c:pt idx="283">
                  <c:v>-0.31678713331757491</c:v>
                </c:pt>
                <c:pt idx="284">
                  <c:v>-0.31482802476800759</c:v>
                </c:pt>
                <c:pt idx="285">
                  <c:v>-0.31482802476800759</c:v>
                </c:pt>
                <c:pt idx="286">
                  <c:v>-0.31286891621844032</c:v>
                </c:pt>
                <c:pt idx="287">
                  <c:v>-0.31286891621844032</c:v>
                </c:pt>
                <c:pt idx="288">
                  <c:v>-0.31090980766887305</c:v>
                </c:pt>
                <c:pt idx="289">
                  <c:v>-0.31090980766887305</c:v>
                </c:pt>
                <c:pt idx="290">
                  <c:v>-0.30895069911930573</c:v>
                </c:pt>
                <c:pt idx="291">
                  <c:v>-0.30895069911930573</c:v>
                </c:pt>
                <c:pt idx="292">
                  <c:v>-0.30699159056973846</c:v>
                </c:pt>
                <c:pt idx="293">
                  <c:v>-0.30699159056973846</c:v>
                </c:pt>
                <c:pt idx="294">
                  <c:v>-0.30503248202017119</c:v>
                </c:pt>
                <c:pt idx="295">
                  <c:v>-0.30503248202017119</c:v>
                </c:pt>
                <c:pt idx="296">
                  <c:v>-0.30307337347060392</c:v>
                </c:pt>
                <c:pt idx="297">
                  <c:v>-0.30307337347060392</c:v>
                </c:pt>
                <c:pt idx="298">
                  <c:v>-0.3011142649210366</c:v>
                </c:pt>
                <c:pt idx="299">
                  <c:v>-0.3011142649210366</c:v>
                </c:pt>
                <c:pt idx="300">
                  <c:v>-0.29915515637146933</c:v>
                </c:pt>
                <c:pt idx="301">
                  <c:v>-0.29915515637146933</c:v>
                </c:pt>
                <c:pt idx="302">
                  <c:v>-0.29719604782190207</c:v>
                </c:pt>
                <c:pt idx="303">
                  <c:v>-0.29719604782190207</c:v>
                </c:pt>
                <c:pt idx="304">
                  <c:v>-0.2952369392723348</c:v>
                </c:pt>
                <c:pt idx="305">
                  <c:v>-0.2952369392723348</c:v>
                </c:pt>
                <c:pt idx="306">
                  <c:v>-0.29327783072276747</c:v>
                </c:pt>
                <c:pt idx="307">
                  <c:v>-0.29327783072276747</c:v>
                </c:pt>
                <c:pt idx="308">
                  <c:v>-0.29131872217320021</c:v>
                </c:pt>
                <c:pt idx="309">
                  <c:v>-0.29131872217320021</c:v>
                </c:pt>
                <c:pt idx="310">
                  <c:v>-0.28935961362363294</c:v>
                </c:pt>
                <c:pt idx="311">
                  <c:v>-0.28935961362363294</c:v>
                </c:pt>
                <c:pt idx="312">
                  <c:v>-0.28740050507406562</c:v>
                </c:pt>
                <c:pt idx="313">
                  <c:v>-0.28740050507406562</c:v>
                </c:pt>
                <c:pt idx="314">
                  <c:v>-0.28544139652449835</c:v>
                </c:pt>
                <c:pt idx="315">
                  <c:v>-0.28544139652449835</c:v>
                </c:pt>
                <c:pt idx="316">
                  <c:v>-0.28348228797493108</c:v>
                </c:pt>
                <c:pt idx="317">
                  <c:v>-0.28348228797493108</c:v>
                </c:pt>
                <c:pt idx="318">
                  <c:v>-0.28152317942536381</c:v>
                </c:pt>
                <c:pt idx="319">
                  <c:v>-0.28152317942536381</c:v>
                </c:pt>
                <c:pt idx="320">
                  <c:v>-0.27956407087579649</c:v>
                </c:pt>
                <c:pt idx="321">
                  <c:v>-0.27956407087579649</c:v>
                </c:pt>
                <c:pt idx="322">
                  <c:v>-0.27760496232622922</c:v>
                </c:pt>
                <c:pt idx="323">
                  <c:v>-0.27760496232622922</c:v>
                </c:pt>
                <c:pt idx="324">
                  <c:v>-0.27564585377666195</c:v>
                </c:pt>
                <c:pt idx="325">
                  <c:v>-0.27564585377666195</c:v>
                </c:pt>
                <c:pt idx="326">
                  <c:v>-0.27368674522709469</c:v>
                </c:pt>
                <c:pt idx="327">
                  <c:v>-0.27368674522709469</c:v>
                </c:pt>
                <c:pt idx="328">
                  <c:v>-0.27172763667752736</c:v>
                </c:pt>
                <c:pt idx="329">
                  <c:v>-0.27172763667752736</c:v>
                </c:pt>
                <c:pt idx="330">
                  <c:v>-0.26976852812796009</c:v>
                </c:pt>
                <c:pt idx="331">
                  <c:v>-0.26976852812796009</c:v>
                </c:pt>
                <c:pt idx="332">
                  <c:v>-0.26780941957839283</c:v>
                </c:pt>
                <c:pt idx="333">
                  <c:v>-0.26780941957839283</c:v>
                </c:pt>
                <c:pt idx="334">
                  <c:v>-0.2658503110288255</c:v>
                </c:pt>
                <c:pt idx="335">
                  <c:v>-0.2658503110288255</c:v>
                </c:pt>
                <c:pt idx="336">
                  <c:v>-0.26389120247925824</c:v>
                </c:pt>
                <c:pt idx="337">
                  <c:v>-0.26389120247925824</c:v>
                </c:pt>
                <c:pt idx="338">
                  <c:v>-0.26193209392969097</c:v>
                </c:pt>
                <c:pt idx="339">
                  <c:v>-0.26193209392969097</c:v>
                </c:pt>
                <c:pt idx="340">
                  <c:v>-0.2599729853801237</c:v>
                </c:pt>
                <c:pt idx="341">
                  <c:v>-0.2599729853801237</c:v>
                </c:pt>
                <c:pt idx="342">
                  <c:v>-0.25801387683055638</c:v>
                </c:pt>
                <c:pt idx="343">
                  <c:v>-0.25801387683055638</c:v>
                </c:pt>
                <c:pt idx="344">
                  <c:v>-0.25605476828098911</c:v>
                </c:pt>
                <c:pt idx="345">
                  <c:v>-0.25605476828098911</c:v>
                </c:pt>
                <c:pt idx="346">
                  <c:v>-0.25409565973142184</c:v>
                </c:pt>
                <c:pt idx="347">
                  <c:v>-0.25409565973142184</c:v>
                </c:pt>
                <c:pt idx="348">
                  <c:v>-0.25278958736504364</c:v>
                </c:pt>
                <c:pt idx="349">
                  <c:v>-0.25278958736504364</c:v>
                </c:pt>
                <c:pt idx="350">
                  <c:v>-0.25278958736504364</c:v>
                </c:pt>
                <c:pt idx="351">
                  <c:v>-0.25278958736504364</c:v>
                </c:pt>
                <c:pt idx="352">
                  <c:v>-0.25278958736504364</c:v>
                </c:pt>
                <c:pt idx="353">
                  <c:v>-0.25278958736504364</c:v>
                </c:pt>
                <c:pt idx="354">
                  <c:v>-0.25083047881547638</c:v>
                </c:pt>
                <c:pt idx="355">
                  <c:v>-0.25083047881547638</c:v>
                </c:pt>
                <c:pt idx="356">
                  <c:v>-0.24887137026590908</c:v>
                </c:pt>
                <c:pt idx="357">
                  <c:v>-0.24887137026590908</c:v>
                </c:pt>
                <c:pt idx="358">
                  <c:v>-0.24691226171634179</c:v>
                </c:pt>
                <c:pt idx="359">
                  <c:v>-0.24691226171634179</c:v>
                </c:pt>
                <c:pt idx="360">
                  <c:v>-0.24495315316677452</c:v>
                </c:pt>
                <c:pt idx="361">
                  <c:v>-0.24495315316677452</c:v>
                </c:pt>
                <c:pt idx="362">
                  <c:v>-0.24299404461720722</c:v>
                </c:pt>
                <c:pt idx="363">
                  <c:v>-0.24299404461720722</c:v>
                </c:pt>
                <c:pt idx="364">
                  <c:v>-0.24103493606763995</c:v>
                </c:pt>
                <c:pt idx="365">
                  <c:v>-0.24103493606763995</c:v>
                </c:pt>
                <c:pt idx="366">
                  <c:v>-0.23907582751807266</c:v>
                </c:pt>
                <c:pt idx="367">
                  <c:v>-0.23907582751807266</c:v>
                </c:pt>
                <c:pt idx="368">
                  <c:v>-0.23711671896850539</c:v>
                </c:pt>
                <c:pt idx="369">
                  <c:v>-0.23711671896850539</c:v>
                </c:pt>
                <c:pt idx="370">
                  <c:v>-0.2351576104189381</c:v>
                </c:pt>
                <c:pt idx="371">
                  <c:v>-0.2351576104189381</c:v>
                </c:pt>
                <c:pt idx="372">
                  <c:v>-0.23319850186937083</c:v>
                </c:pt>
                <c:pt idx="373">
                  <c:v>-0.23319850186937083</c:v>
                </c:pt>
                <c:pt idx="374">
                  <c:v>-0.23123939331980353</c:v>
                </c:pt>
                <c:pt idx="375">
                  <c:v>-0.23123939331980353</c:v>
                </c:pt>
                <c:pt idx="376">
                  <c:v>-0.22928028477023624</c:v>
                </c:pt>
                <c:pt idx="377">
                  <c:v>-0.22928028477023624</c:v>
                </c:pt>
                <c:pt idx="378">
                  <c:v>-0.22732117622066897</c:v>
                </c:pt>
                <c:pt idx="379">
                  <c:v>-0.22732117622066897</c:v>
                </c:pt>
                <c:pt idx="380">
                  <c:v>-0.22536206767110167</c:v>
                </c:pt>
                <c:pt idx="381">
                  <c:v>-0.22536206767110167</c:v>
                </c:pt>
                <c:pt idx="382">
                  <c:v>-0.22340295912153441</c:v>
                </c:pt>
                <c:pt idx="383">
                  <c:v>-0.22340295912153441</c:v>
                </c:pt>
                <c:pt idx="384">
                  <c:v>-0.22144385057196711</c:v>
                </c:pt>
                <c:pt idx="385">
                  <c:v>-0.22144385057196711</c:v>
                </c:pt>
                <c:pt idx="386">
                  <c:v>-0.21948474202239984</c:v>
                </c:pt>
                <c:pt idx="387">
                  <c:v>-0.21948474202239984</c:v>
                </c:pt>
                <c:pt idx="388">
                  <c:v>-0.21752563347283255</c:v>
                </c:pt>
                <c:pt idx="389">
                  <c:v>-0.21752563347283255</c:v>
                </c:pt>
                <c:pt idx="390">
                  <c:v>-0.21556652492326528</c:v>
                </c:pt>
                <c:pt idx="391">
                  <c:v>-0.21556652492326528</c:v>
                </c:pt>
                <c:pt idx="392">
                  <c:v>-0.21360741637369798</c:v>
                </c:pt>
                <c:pt idx="393">
                  <c:v>-0.21360741637369798</c:v>
                </c:pt>
                <c:pt idx="394">
                  <c:v>-0.21164830782413072</c:v>
                </c:pt>
                <c:pt idx="395">
                  <c:v>-0.21164830782413072</c:v>
                </c:pt>
                <c:pt idx="396">
                  <c:v>-0.20968919927456342</c:v>
                </c:pt>
                <c:pt idx="397">
                  <c:v>-0.20968919927456342</c:v>
                </c:pt>
                <c:pt idx="398">
                  <c:v>-0.20773009072499612</c:v>
                </c:pt>
                <c:pt idx="399">
                  <c:v>-0.20773009072499612</c:v>
                </c:pt>
                <c:pt idx="400">
                  <c:v>-0.20577098217542886</c:v>
                </c:pt>
                <c:pt idx="401">
                  <c:v>-0.20577098217542886</c:v>
                </c:pt>
                <c:pt idx="402">
                  <c:v>-0.20381187362586156</c:v>
                </c:pt>
                <c:pt idx="403">
                  <c:v>-0.20381187362586156</c:v>
                </c:pt>
                <c:pt idx="404">
                  <c:v>-0.20185276507629429</c:v>
                </c:pt>
                <c:pt idx="405">
                  <c:v>-0.20185276507629429</c:v>
                </c:pt>
                <c:pt idx="406">
                  <c:v>-0.199893656526727</c:v>
                </c:pt>
                <c:pt idx="407">
                  <c:v>-0.199893656526727</c:v>
                </c:pt>
                <c:pt idx="408">
                  <c:v>-0.19793454797715973</c:v>
                </c:pt>
                <c:pt idx="409">
                  <c:v>-0.19793454797715973</c:v>
                </c:pt>
                <c:pt idx="410">
                  <c:v>-0.19597543942759243</c:v>
                </c:pt>
                <c:pt idx="411">
                  <c:v>-0.19597543942759243</c:v>
                </c:pt>
                <c:pt idx="412">
                  <c:v>-0.19401633087802517</c:v>
                </c:pt>
                <c:pt idx="413">
                  <c:v>-0.19401633087802517</c:v>
                </c:pt>
                <c:pt idx="414">
                  <c:v>-0.19205722232845787</c:v>
                </c:pt>
                <c:pt idx="415">
                  <c:v>-0.19205722232845787</c:v>
                </c:pt>
                <c:pt idx="416">
                  <c:v>-0.19009811377889058</c:v>
                </c:pt>
                <c:pt idx="417">
                  <c:v>-0.19009811377889058</c:v>
                </c:pt>
                <c:pt idx="418">
                  <c:v>-0.18813900522932331</c:v>
                </c:pt>
                <c:pt idx="419">
                  <c:v>-0.18813900522932331</c:v>
                </c:pt>
                <c:pt idx="420">
                  <c:v>-0.18617989667975601</c:v>
                </c:pt>
                <c:pt idx="421">
                  <c:v>-0.18617989667975601</c:v>
                </c:pt>
                <c:pt idx="422">
                  <c:v>-0.18422078813018875</c:v>
                </c:pt>
                <c:pt idx="423">
                  <c:v>-0.18422078813018875</c:v>
                </c:pt>
                <c:pt idx="424">
                  <c:v>-0.18226167958062145</c:v>
                </c:pt>
                <c:pt idx="425">
                  <c:v>-0.18226167958062145</c:v>
                </c:pt>
                <c:pt idx="426">
                  <c:v>-0.18030257103105418</c:v>
                </c:pt>
                <c:pt idx="427">
                  <c:v>-0.18030257103105418</c:v>
                </c:pt>
                <c:pt idx="428">
                  <c:v>-0.17834346248148689</c:v>
                </c:pt>
                <c:pt idx="429">
                  <c:v>-0.17834346248148689</c:v>
                </c:pt>
                <c:pt idx="430">
                  <c:v>-0.17638435393191962</c:v>
                </c:pt>
                <c:pt idx="431">
                  <c:v>-0.17638435393191962</c:v>
                </c:pt>
                <c:pt idx="432">
                  <c:v>-0.17442524538235232</c:v>
                </c:pt>
                <c:pt idx="433">
                  <c:v>-0.17442524538235232</c:v>
                </c:pt>
                <c:pt idx="434">
                  <c:v>-0.17246613683278506</c:v>
                </c:pt>
                <c:pt idx="435">
                  <c:v>-0.17246613683278506</c:v>
                </c:pt>
                <c:pt idx="436">
                  <c:v>-0.17116006446640686</c:v>
                </c:pt>
                <c:pt idx="437">
                  <c:v>-0.17116006446640686</c:v>
                </c:pt>
                <c:pt idx="438">
                  <c:v>-0.17116006446640686</c:v>
                </c:pt>
                <c:pt idx="439">
                  <c:v>-0.17116006446640686</c:v>
                </c:pt>
                <c:pt idx="440">
                  <c:v>-0.17116006446640686</c:v>
                </c:pt>
                <c:pt idx="441">
                  <c:v>-0.17116006446640686</c:v>
                </c:pt>
                <c:pt idx="442">
                  <c:v>-0.16920095591683956</c:v>
                </c:pt>
                <c:pt idx="443">
                  <c:v>-0.16920095591683956</c:v>
                </c:pt>
                <c:pt idx="444">
                  <c:v>-0.16724184736727229</c:v>
                </c:pt>
                <c:pt idx="445">
                  <c:v>-0.16724184736727229</c:v>
                </c:pt>
                <c:pt idx="446">
                  <c:v>-0.165282738817705</c:v>
                </c:pt>
                <c:pt idx="447">
                  <c:v>-0.165282738817705</c:v>
                </c:pt>
                <c:pt idx="448">
                  <c:v>-0.16332363026813773</c:v>
                </c:pt>
                <c:pt idx="449">
                  <c:v>-0.16332363026813773</c:v>
                </c:pt>
                <c:pt idx="450">
                  <c:v>-0.16136452171857044</c:v>
                </c:pt>
                <c:pt idx="451">
                  <c:v>-0.16136452171857044</c:v>
                </c:pt>
                <c:pt idx="452">
                  <c:v>-0.15940541316900317</c:v>
                </c:pt>
                <c:pt idx="453">
                  <c:v>-0.15940541316900317</c:v>
                </c:pt>
                <c:pt idx="454">
                  <c:v>-0.15744630461943587</c:v>
                </c:pt>
                <c:pt idx="455">
                  <c:v>-0.15744630461943587</c:v>
                </c:pt>
                <c:pt idx="456">
                  <c:v>-0.15548719606986861</c:v>
                </c:pt>
                <c:pt idx="457">
                  <c:v>-0.15548719606986861</c:v>
                </c:pt>
                <c:pt idx="458">
                  <c:v>-0.15352808752030131</c:v>
                </c:pt>
                <c:pt idx="459">
                  <c:v>-0.15352808752030131</c:v>
                </c:pt>
                <c:pt idx="460">
                  <c:v>-0.15156897897073404</c:v>
                </c:pt>
                <c:pt idx="461">
                  <c:v>-0.15156897897073404</c:v>
                </c:pt>
                <c:pt idx="462">
                  <c:v>-0.14960987042116675</c:v>
                </c:pt>
                <c:pt idx="463">
                  <c:v>-0.14960987042116675</c:v>
                </c:pt>
                <c:pt idx="464">
                  <c:v>-0.14765076187159945</c:v>
                </c:pt>
                <c:pt idx="465">
                  <c:v>-0.14765076187159945</c:v>
                </c:pt>
                <c:pt idx="466">
                  <c:v>-0.14569165332203218</c:v>
                </c:pt>
                <c:pt idx="467">
                  <c:v>-0.14569165332203218</c:v>
                </c:pt>
                <c:pt idx="468">
                  <c:v>-0.14373254477246489</c:v>
                </c:pt>
                <c:pt idx="469">
                  <c:v>-0.14373254477246489</c:v>
                </c:pt>
                <c:pt idx="470">
                  <c:v>-0.14177343622289762</c:v>
                </c:pt>
                <c:pt idx="471">
                  <c:v>-0.14177343622289762</c:v>
                </c:pt>
                <c:pt idx="472">
                  <c:v>-0.13981432767333032</c:v>
                </c:pt>
                <c:pt idx="473">
                  <c:v>-0.13981432767333032</c:v>
                </c:pt>
                <c:pt idx="474">
                  <c:v>-0.13785521912376306</c:v>
                </c:pt>
                <c:pt idx="475">
                  <c:v>-0.13785521912376306</c:v>
                </c:pt>
                <c:pt idx="476">
                  <c:v>-0.13589611057419576</c:v>
                </c:pt>
                <c:pt idx="477">
                  <c:v>-0.13589611057419576</c:v>
                </c:pt>
                <c:pt idx="478">
                  <c:v>-0.13393700202462849</c:v>
                </c:pt>
                <c:pt idx="479">
                  <c:v>-0.13393700202462849</c:v>
                </c:pt>
                <c:pt idx="480">
                  <c:v>-0.1319778934750612</c:v>
                </c:pt>
                <c:pt idx="481">
                  <c:v>-0.1319778934750612</c:v>
                </c:pt>
                <c:pt idx="482">
                  <c:v>-0.13001878492549393</c:v>
                </c:pt>
                <c:pt idx="483">
                  <c:v>-0.13001878492549393</c:v>
                </c:pt>
                <c:pt idx="484">
                  <c:v>-0.12805967637592663</c:v>
                </c:pt>
                <c:pt idx="485">
                  <c:v>-0.12805967637592663</c:v>
                </c:pt>
                <c:pt idx="486">
                  <c:v>-0.12610056782635934</c:v>
                </c:pt>
                <c:pt idx="487">
                  <c:v>-0.12610056782635934</c:v>
                </c:pt>
                <c:pt idx="488">
                  <c:v>-0.12414145927679207</c:v>
                </c:pt>
                <c:pt idx="489">
                  <c:v>-0.12414145927679207</c:v>
                </c:pt>
                <c:pt idx="490">
                  <c:v>-0.12218235072722479</c:v>
                </c:pt>
                <c:pt idx="491">
                  <c:v>-0.12218235072722479</c:v>
                </c:pt>
                <c:pt idx="492">
                  <c:v>-0.12022324217765751</c:v>
                </c:pt>
                <c:pt idx="493">
                  <c:v>-0.12022324217765751</c:v>
                </c:pt>
                <c:pt idx="494">
                  <c:v>-0.11826413362809021</c:v>
                </c:pt>
                <c:pt idx="495">
                  <c:v>-0.11826413362809021</c:v>
                </c:pt>
                <c:pt idx="496">
                  <c:v>-0.11630502507852293</c:v>
                </c:pt>
                <c:pt idx="497">
                  <c:v>-0.11630502507852293</c:v>
                </c:pt>
                <c:pt idx="498">
                  <c:v>-0.11434591652895565</c:v>
                </c:pt>
                <c:pt idx="499">
                  <c:v>-0.11434591652895565</c:v>
                </c:pt>
                <c:pt idx="500">
                  <c:v>-0.11238680797938837</c:v>
                </c:pt>
                <c:pt idx="501">
                  <c:v>-0.11238680797938837</c:v>
                </c:pt>
                <c:pt idx="502">
                  <c:v>-0.11042769942982109</c:v>
                </c:pt>
                <c:pt idx="503">
                  <c:v>-0.11042769942982109</c:v>
                </c:pt>
                <c:pt idx="504">
                  <c:v>-0.1084685908802538</c:v>
                </c:pt>
                <c:pt idx="505">
                  <c:v>-0.1084685908802538</c:v>
                </c:pt>
                <c:pt idx="506">
                  <c:v>-0.10650948233068652</c:v>
                </c:pt>
                <c:pt idx="507">
                  <c:v>-0.10650948233068652</c:v>
                </c:pt>
                <c:pt idx="508">
                  <c:v>-0.10455037378111924</c:v>
                </c:pt>
                <c:pt idx="509">
                  <c:v>-0.10455037378111924</c:v>
                </c:pt>
                <c:pt idx="510">
                  <c:v>-0.10259126523155196</c:v>
                </c:pt>
                <c:pt idx="511">
                  <c:v>-0.10259126523155196</c:v>
                </c:pt>
                <c:pt idx="512">
                  <c:v>-0.10063215668198468</c:v>
                </c:pt>
                <c:pt idx="513">
                  <c:v>-0.10063215668198468</c:v>
                </c:pt>
                <c:pt idx="514">
                  <c:v>-9.8673048132417396E-2</c:v>
                </c:pt>
                <c:pt idx="515">
                  <c:v>-9.8673048132417396E-2</c:v>
                </c:pt>
                <c:pt idx="516">
                  <c:v>-9.67139395828501E-2</c:v>
                </c:pt>
                <c:pt idx="517">
                  <c:v>-9.67139395828501E-2</c:v>
                </c:pt>
                <c:pt idx="518">
                  <c:v>-9.4754831033282819E-2</c:v>
                </c:pt>
                <c:pt idx="519">
                  <c:v>-9.4754831033282819E-2</c:v>
                </c:pt>
                <c:pt idx="520">
                  <c:v>-9.2795722483715537E-2</c:v>
                </c:pt>
                <c:pt idx="521">
                  <c:v>-9.2795722483715537E-2</c:v>
                </c:pt>
                <c:pt idx="522">
                  <c:v>-9.0836613934148255E-2</c:v>
                </c:pt>
                <c:pt idx="523">
                  <c:v>-9.0836613934148255E-2</c:v>
                </c:pt>
                <c:pt idx="524">
                  <c:v>-8.9530541567770072E-2</c:v>
                </c:pt>
                <c:pt idx="525">
                  <c:v>-8.9530541567770072E-2</c:v>
                </c:pt>
                <c:pt idx="526">
                  <c:v>-8.9530541567770072E-2</c:v>
                </c:pt>
                <c:pt idx="527">
                  <c:v>-8.9530541567770072E-2</c:v>
                </c:pt>
                <c:pt idx="528">
                  <c:v>-8.9530541567770072E-2</c:v>
                </c:pt>
                <c:pt idx="529">
                  <c:v>-8.9530541567770072E-2</c:v>
                </c:pt>
                <c:pt idx="530">
                  <c:v>-8.7571433018202791E-2</c:v>
                </c:pt>
                <c:pt idx="531">
                  <c:v>-8.7571433018202791E-2</c:v>
                </c:pt>
                <c:pt idx="532">
                  <c:v>-8.5612324468635509E-2</c:v>
                </c:pt>
                <c:pt idx="533">
                  <c:v>-8.5612324468635509E-2</c:v>
                </c:pt>
                <c:pt idx="534">
                  <c:v>-8.3653215919068227E-2</c:v>
                </c:pt>
                <c:pt idx="535">
                  <c:v>-8.3653215919068227E-2</c:v>
                </c:pt>
                <c:pt idx="536">
                  <c:v>-8.1694107369500946E-2</c:v>
                </c:pt>
                <c:pt idx="537">
                  <c:v>-8.1694107369500946E-2</c:v>
                </c:pt>
                <c:pt idx="538">
                  <c:v>-7.9734998819933664E-2</c:v>
                </c:pt>
                <c:pt idx="539">
                  <c:v>-7.9734998819933664E-2</c:v>
                </c:pt>
                <c:pt idx="540">
                  <c:v>-7.7775890270366368E-2</c:v>
                </c:pt>
                <c:pt idx="541">
                  <c:v>-7.7775890270366368E-2</c:v>
                </c:pt>
                <c:pt idx="542">
                  <c:v>-7.5816781720799087E-2</c:v>
                </c:pt>
                <c:pt idx="543">
                  <c:v>-7.5816781720799087E-2</c:v>
                </c:pt>
                <c:pt idx="544">
                  <c:v>-7.3857673171231805E-2</c:v>
                </c:pt>
                <c:pt idx="545">
                  <c:v>-7.3857673171231805E-2</c:v>
                </c:pt>
                <c:pt idx="546">
                  <c:v>-7.1898564621664524E-2</c:v>
                </c:pt>
                <c:pt idx="547">
                  <c:v>-7.1898564621664524E-2</c:v>
                </c:pt>
                <c:pt idx="548">
                  <c:v>-6.9939456072097242E-2</c:v>
                </c:pt>
                <c:pt idx="549">
                  <c:v>-6.9939456072097242E-2</c:v>
                </c:pt>
                <c:pt idx="550">
                  <c:v>-6.798034752252996E-2</c:v>
                </c:pt>
                <c:pt idx="551">
                  <c:v>-6.798034752252996E-2</c:v>
                </c:pt>
                <c:pt idx="552">
                  <c:v>-6.6021238972962679E-2</c:v>
                </c:pt>
                <c:pt idx="553">
                  <c:v>-6.6021238972962679E-2</c:v>
                </c:pt>
                <c:pt idx="554">
                  <c:v>-6.4062130423395397E-2</c:v>
                </c:pt>
                <c:pt idx="555">
                  <c:v>-6.4062130423395397E-2</c:v>
                </c:pt>
                <c:pt idx="556">
                  <c:v>-6.2103021873828108E-2</c:v>
                </c:pt>
                <c:pt idx="557">
                  <c:v>-6.2103021873828108E-2</c:v>
                </c:pt>
                <c:pt idx="558">
                  <c:v>-6.0143913324260827E-2</c:v>
                </c:pt>
                <c:pt idx="559">
                  <c:v>-6.0143913324260827E-2</c:v>
                </c:pt>
                <c:pt idx="560">
                  <c:v>-5.8184804774693545E-2</c:v>
                </c:pt>
                <c:pt idx="561">
                  <c:v>-5.8184804774693545E-2</c:v>
                </c:pt>
                <c:pt idx="562">
                  <c:v>-5.6225696225126263E-2</c:v>
                </c:pt>
                <c:pt idx="563">
                  <c:v>-5.6225696225126263E-2</c:v>
                </c:pt>
                <c:pt idx="564">
                  <c:v>-5.4266587675558982E-2</c:v>
                </c:pt>
                <c:pt idx="565">
                  <c:v>-5.4266587675558982E-2</c:v>
                </c:pt>
                <c:pt idx="566">
                  <c:v>-5.2307479125991693E-2</c:v>
                </c:pt>
                <c:pt idx="567">
                  <c:v>-5.2307479125991693E-2</c:v>
                </c:pt>
                <c:pt idx="568">
                  <c:v>-5.0348370576424412E-2</c:v>
                </c:pt>
                <c:pt idx="569">
                  <c:v>-5.0348370576424412E-2</c:v>
                </c:pt>
                <c:pt idx="570">
                  <c:v>-4.838926202685713E-2</c:v>
                </c:pt>
                <c:pt idx="571">
                  <c:v>-4.838926202685713E-2</c:v>
                </c:pt>
                <c:pt idx="572">
                  <c:v>-4.6430153477289848E-2</c:v>
                </c:pt>
                <c:pt idx="573">
                  <c:v>-4.6430153477289848E-2</c:v>
                </c:pt>
                <c:pt idx="574">
                  <c:v>-4.4471044927722567E-2</c:v>
                </c:pt>
                <c:pt idx="575">
                  <c:v>-4.4471044927722567E-2</c:v>
                </c:pt>
                <c:pt idx="576">
                  <c:v>-4.2511936378155285E-2</c:v>
                </c:pt>
                <c:pt idx="577">
                  <c:v>-4.2511936378155285E-2</c:v>
                </c:pt>
                <c:pt idx="578">
                  <c:v>-4.0552827828587996E-2</c:v>
                </c:pt>
                <c:pt idx="579">
                  <c:v>-4.0552827828587996E-2</c:v>
                </c:pt>
                <c:pt idx="580">
                  <c:v>-3.8593719279020715E-2</c:v>
                </c:pt>
                <c:pt idx="581">
                  <c:v>-3.8593719279020715E-2</c:v>
                </c:pt>
                <c:pt idx="582">
                  <c:v>-3.6634610729453433E-2</c:v>
                </c:pt>
                <c:pt idx="583">
                  <c:v>-3.6634610729453433E-2</c:v>
                </c:pt>
                <c:pt idx="584">
                  <c:v>-3.4675502179886152E-2</c:v>
                </c:pt>
                <c:pt idx="585">
                  <c:v>-3.4675502179886152E-2</c:v>
                </c:pt>
                <c:pt idx="586">
                  <c:v>-3.271639363031887E-2</c:v>
                </c:pt>
                <c:pt idx="587">
                  <c:v>-3.271639363031887E-2</c:v>
                </c:pt>
                <c:pt idx="588">
                  <c:v>-3.0757285080751585E-2</c:v>
                </c:pt>
                <c:pt idx="589">
                  <c:v>-3.0757285080751585E-2</c:v>
                </c:pt>
                <c:pt idx="590">
                  <c:v>-2.87981765311843E-2</c:v>
                </c:pt>
                <c:pt idx="591">
                  <c:v>-2.87981765311843E-2</c:v>
                </c:pt>
                <c:pt idx="592">
                  <c:v>-2.6839067981617018E-2</c:v>
                </c:pt>
                <c:pt idx="593">
                  <c:v>-2.6839067981617018E-2</c:v>
                </c:pt>
                <c:pt idx="594">
                  <c:v>-2.4879959432049736E-2</c:v>
                </c:pt>
                <c:pt idx="595">
                  <c:v>-2.4879959432049736E-2</c:v>
                </c:pt>
                <c:pt idx="596">
                  <c:v>-2.2920850882482451E-2</c:v>
                </c:pt>
                <c:pt idx="597">
                  <c:v>-2.2920850882482451E-2</c:v>
                </c:pt>
                <c:pt idx="598">
                  <c:v>-2.096174233291517E-2</c:v>
                </c:pt>
                <c:pt idx="599">
                  <c:v>-2.096174233291517E-2</c:v>
                </c:pt>
                <c:pt idx="600">
                  <c:v>-1.9002633783347884E-2</c:v>
                </c:pt>
                <c:pt idx="601">
                  <c:v>-1.9002633783347884E-2</c:v>
                </c:pt>
                <c:pt idx="602">
                  <c:v>-1.7043525233780603E-2</c:v>
                </c:pt>
                <c:pt idx="603">
                  <c:v>-1.7043525233780603E-2</c:v>
                </c:pt>
                <c:pt idx="604">
                  <c:v>-1.5084416684213321E-2</c:v>
                </c:pt>
                <c:pt idx="605">
                  <c:v>-1.5084416684213321E-2</c:v>
                </c:pt>
                <c:pt idx="606">
                  <c:v>-1.3125308134646038E-2</c:v>
                </c:pt>
                <c:pt idx="607">
                  <c:v>-1.3125308134646038E-2</c:v>
                </c:pt>
                <c:pt idx="608">
                  <c:v>-1.1166199585078754E-2</c:v>
                </c:pt>
                <c:pt idx="609">
                  <c:v>-1.1166199585078754E-2</c:v>
                </c:pt>
                <c:pt idx="610">
                  <c:v>-9.2070910355114711E-3</c:v>
                </c:pt>
                <c:pt idx="611">
                  <c:v>-9.2070910355114711E-3</c:v>
                </c:pt>
                <c:pt idx="612">
                  <c:v>-7.9010186691332862E-3</c:v>
                </c:pt>
                <c:pt idx="613">
                  <c:v>-7.9010186691332862E-3</c:v>
                </c:pt>
                <c:pt idx="614">
                  <c:v>-7.9010186691332862E-3</c:v>
                </c:pt>
                <c:pt idx="615">
                  <c:v>-7.9010186691332862E-3</c:v>
                </c:pt>
                <c:pt idx="616">
                  <c:v>-7.9010186691332862E-3</c:v>
                </c:pt>
                <c:pt idx="617">
                  <c:v>-7.9010186691332862E-3</c:v>
                </c:pt>
                <c:pt idx="618">
                  <c:v>-5.9419101195660028E-3</c:v>
                </c:pt>
                <c:pt idx="619">
                  <c:v>-5.9419101195660028E-3</c:v>
                </c:pt>
                <c:pt idx="620">
                  <c:v>-3.9828015699987203E-3</c:v>
                </c:pt>
                <c:pt idx="621">
                  <c:v>-3.9828015699987203E-3</c:v>
                </c:pt>
                <c:pt idx="622">
                  <c:v>-2.0236930204314374E-3</c:v>
                </c:pt>
                <c:pt idx="623">
                  <c:v>-2.0236930204314374E-3</c:v>
                </c:pt>
                <c:pt idx="624">
                  <c:v>-6.4584470864154434E-5</c:v>
                </c:pt>
                <c:pt idx="625">
                  <c:v>-6.4584470864154434E-5</c:v>
                </c:pt>
                <c:pt idx="626">
                  <c:v>1.8945240787031285E-3</c:v>
                </c:pt>
                <c:pt idx="627">
                  <c:v>1.8945240787031285E-3</c:v>
                </c:pt>
                <c:pt idx="628">
                  <c:v>3.8536326282704115E-3</c:v>
                </c:pt>
                <c:pt idx="629">
                  <c:v>3.8536326282704115E-3</c:v>
                </c:pt>
                <c:pt idx="630">
                  <c:v>5.812741177837694E-3</c:v>
                </c:pt>
                <c:pt idx="631">
                  <c:v>5.812741177837694E-3</c:v>
                </c:pt>
                <c:pt idx="632">
                  <c:v>7.7718497274049773E-3</c:v>
                </c:pt>
                <c:pt idx="633">
                  <c:v>7.7718497274049773E-3</c:v>
                </c:pt>
                <c:pt idx="634">
                  <c:v>9.7309582769722607E-3</c:v>
                </c:pt>
                <c:pt idx="635">
                  <c:v>9.7309582769722607E-3</c:v>
                </c:pt>
                <c:pt idx="636">
                  <c:v>1.1690066826539544E-2</c:v>
                </c:pt>
                <c:pt idx="637">
                  <c:v>1.1690066826539544E-2</c:v>
                </c:pt>
                <c:pt idx="638">
                  <c:v>1.3649175376106826E-2</c:v>
                </c:pt>
                <c:pt idx="639">
                  <c:v>1.3649175376106826E-2</c:v>
                </c:pt>
                <c:pt idx="640">
                  <c:v>1.5608283925674109E-2</c:v>
                </c:pt>
                <c:pt idx="641">
                  <c:v>1.5608283925674109E-2</c:v>
                </c:pt>
                <c:pt idx="642">
                  <c:v>1.7567392475241392E-2</c:v>
                </c:pt>
                <c:pt idx="643">
                  <c:v>1.7567392475241392E-2</c:v>
                </c:pt>
                <c:pt idx="644">
                  <c:v>1.9526501024808674E-2</c:v>
                </c:pt>
                <c:pt idx="645">
                  <c:v>1.9526501024808674E-2</c:v>
                </c:pt>
                <c:pt idx="646">
                  <c:v>2.1485609574375959E-2</c:v>
                </c:pt>
                <c:pt idx="647">
                  <c:v>2.1485609574375959E-2</c:v>
                </c:pt>
                <c:pt idx="648">
                  <c:v>2.3444718123943241E-2</c:v>
                </c:pt>
                <c:pt idx="649">
                  <c:v>2.3444718123943241E-2</c:v>
                </c:pt>
                <c:pt idx="650">
                  <c:v>2.5403826673510523E-2</c:v>
                </c:pt>
                <c:pt idx="651">
                  <c:v>2.5403826673510523E-2</c:v>
                </c:pt>
                <c:pt idx="652">
                  <c:v>2.7362935223077808E-2</c:v>
                </c:pt>
                <c:pt idx="653">
                  <c:v>2.7362935223077808E-2</c:v>
                </c:pt>
                <c:pt idx="654">
                  <c:v>2.9322043772645089E-2</c:v>
                </c:pt>
                <c:pt idx="655">
                  <c:v>2.9322043772645089E-2</c:v>
                </c:pt>
                <c:pt idx="656">
                  <c:v>3.1281152322212374E-2</c:v>
                </c:pt>
                <c:pt idx="657">
                  <c:v>3.1281152322212374E-2</c:v>
                </c:pt>
                <c:pt idx="658">
                  <c:v>3.3240260871779656E-2</c:v>
                </c:pt>
                <c:pt idx="659">
                  <c:v>3.3240260871779656E-2</c:v>
                </c:pt>
                <c:pt idx="660">
                  <c:v>3.5199369421346938E-2</c:v>
                </c:pt>
                <c:pt idx="661">
                  <c:v>3.5199369421346938E-2</c:v>
                </c:pt>
                <c:pt idx="662">
                  <c:v>3.7158477970914219E-2</c:v>
                </c:pt>
                <c:pt idx="663">
                  <c:v>3.7158477970914219E-2</c:v>
                </c:pt>
                <c:pt idx="664">
                  <c:v>3.9117586520481501E-2</c:v>
                </c:pt>
                <c:pt idx="665">
                  <c:v>3.9117586520481501E-2</c:v>
                </c:pt>
                <c:pt idx="666">
                  <c:v>4.107669507004879E-2</c:v>
                </c:pt>
                <c:pt idx="667">
                  <c:v>4.107669507004879E-2</c:v>
                </c:pt>
                <c:pt idx="668">
                  <c:v>4.3035803619616071E-2</c:v>
                </c:pt>
                <c:pt idx="669">
                  <c:v>4.3035803619616071E-2</c:v>
                </c:pt>
                <c:pt idx="670">
                  <c:v>4.4994912169183353E-2</c:v>
                </c:pt>
                <c:pt idx="671">
                  <c:v>4.4994912169183353E-2</c:v>
                </c:pt>
                <c:pt idx="672">
                  <c:v>4.6954020718750634E-2</c:v>
                </c:pt>
                <c:pt idx="673">
                  <c:v>4.6954020718750634E-2</c:v>
                </c:pt>
                <c:pt idx="674">
                  <c:v>4.8913129268317916E-2</c:v>
                </c:pt>
                <c:pt idx="675">
                  <c:v>4.8913129268317916E-2</c:v>
                </c:pt>
                <c:pt idx="676">
                  <c:v>5.0872237817885205E-2</c:v>
                </c:pt>
                <c:pt idx="677">
                  <c:v>5.0872237817885205E-2</c:v>
                </c:pt>
                <c:pt idx="678">
                  <c:v>5.2831346367452486E-2</c:v>
                </c:pt>
                <c:pt idx="679">
                  <c:v>5.2831346367452486E-2</c:v>
                </c:pt>
                <c:pt idx="680">
                  <c:v>5.4790454917019768E-2</c:v>
                </c:pt>
                <c:pt idx="681">
                  <c:v>5.4790454917019768E-2</c:v>
                </c:pt>
                <c:pt idx="682">
                  <c:v>5.674956346658705E-2</c:v>
                </c:pt>
                <c:pt idx="683">
                  <c:v>5.674956346658705E-2</c:v>
                </c:pt>
                <c:pt idx="684">
                  <c:v>5.8708672016154331E-2</c:v>
                </c:pt>
                <c:pt idx="685">
                  <c:v>5.8708672016154331E-2</c:v>
                </c:pt>
                <c:pt idx="686">
                  <c:v>6.066778056572162E-2</c:v>
                </c:pt>
                <c:pt idx="687">
                  <c:v>6.066778056572162E-2</c:v>
                </c:pt>
                <c:pt idx="688">
                  <c:v>6.2626889115288895E-2</c:v>
                </c:pt>
                <c:pt idx="689">
                  <c:v>6.2626889115288895E-2</c:v>
                </c:pt>
                <c:pt idx="690">
                  <c:v>6.4585997664856176E-2</c:v>
                </c:pt>
                <c:pt idx="691">
                  <c:v>6.4585997664856176E-2</c:v>
                </c:pt>
                <c:pt idx="692">
                  <c:v>6.6545106214423472E-2</c:v>
                </c:pt>
                <c:pt idx="693">
                  <c:v>6.6545106214423472E-2</c:v>
                </c:pt>
                <c:pt idx="694">
                  <c:v>6.8504214763990753E-2</c:v>
                </c:pt>
                <c:pt idx="695">
                  <c:v>6.8504214763990753E-2</c:v>
                </c:pt>
                <c:pt idx="696">
                  <c:v>7.0463323313558035E-2</c:v>
                </c:pt>
                <c:pt idx="697">
                  <c:v>7.0463323313558035E-2</c:v>
                </c:pt>
                <c:pt idx="698">
                  <c:v>7.2422431863125317E-2</c:v>
                </c:pt>
                <c:pt idx="699">
                  <c:v>7.2422431863125317E-2</c:v>
                </c:pt>
                <c:pt idx="700">
                  <c:v>7.37285042295035E-2</c:v>
                </c:pt>
                <c:pt idx="701">
                  <c:v>7.37285042295035E-2</c:v>
                </c:pt>
                <c:pt idx="702">
                  <c:v>7.37285042295035E-2</c:v>
                </c:pt>
                <c:pt idx="703">
                  <c:v>7.37285042295035E-2</c:v>
                </c:pt>
                <c:pt idx="704">
                  <c:v>7.37285042295035E-2</c:v>
                </c:pt>
                <c:pt idx="705">
                  <c:v>7.37285042295035E-2</c:v>
                </c:pt>
                <c:pt idx="706">
                  <c:v>7.5687612779070781E-2</c:v>
                </c:pt>
                <c:pt idx="707">
                  <c:v>7.5687612779070781E-2</c:v>
                </c:pt>
                <c:pt idx="708">
                  <c:v>7.7646721328638063E-2</c:v>
                </c:pt>
                <c:pt idx="709">
                  <c:v>7.7646721328638063E-2</c:v>
                </c:pt>
                <c:pt idx="710">
                  <c:v>7.9605829878205345E-2</c:v>
                </c:pt>
                <c:pt idx="711">
                  <c:v>7.9605829878205345E-2</c:v>
                </c:pt>
                <c:pt idx="712">
                  <c:v>8.1564938427772626E-2</c:v>
                </c:pt>
                <c:pt idx="713">
                  <c:v>8.1564938427772626E-2</c:v>
                </c:pt>
                <c:pt idx="714">
                  <c:v>8.3524046977339908E-2</c:v>
                </c:pt>
                <c:pt idx="715">
                  <c:v>8.3524046977339908E-2</c:v>
                </c:pt>
                <c:pt idx="716">
                  <c:v>8.5483155526907204E-2</c:v>
                </c:pt>
                <c:pt idx="717">
                  <c:v>8.5483155526907204E-2</c:v>
                </c:pt>
                <c:pt idx="718">
                  <c:v>8.7442264076474485E-2</c:v>
                </c:pt>
                <c:pt idx="719">
                  <c:v>8.7442264076474485E-2</c:v>
                </c:pt>
                <c:pt idx="720">
                  <c:v>8.9401372626041767E-2</c:v>
                </c:pt>
                <c:pt idx="721">
                  <c:v>8.9401372626041767E-2</c:v>
                </c:pt>
                <c:pt idx="722">
                  <c:v>9.1360481175609048E-2</c:v>
                </c:pt>
                <c:pt idx="723">
                  <c:v>9.1360481175609048E-2</c:v>
                </c:pt>
                <c:pt idx="724">
                  <c:v>9.331958972517633E-2</c:v>
                </c:pt>
                <c:pt idx="725">
                  <c:v>9.331958972517633E-2</c:v>
                </c:pt>
                <c:pt idx="726">
                  <c:v>9.5278698274743612E-2</c:v>
                </c:pt>
                <c:pt idx="727">
                  <c:v>9.5278698274743612E-2</c:v>
                </c:pt>
                <c:pt idx="728">
                  <c:v>9.7237806824310893E-2</c:v>
                </c:pt>
                <c:pt idx="729">
                  <c:v>9.7237806824310893E-2</c:v>
                </c:pt>
                <c:pt idx="730">
                  <c:v>9.9196915373878175E-2</c:v>
                </c:pt>
                <c:pt idx="731">
                  <c:v>9.9196915373878175E-2</c:v>
                </c:pt>
                <c:pt idx="732">
                  <c:v>0.10115602392344546</c:v>
                </c:pt>
                <c:pt idx="733">
                  <c:v>0.10115602392344546</c:v>
                </c:pt>
                <c:pt idx="734">
                  <c:v>0.10311513247301274</c:v>
                </c:pt>
                <c:pt idx="735">
                  <c:v>0.10311513247301274</c:v>
                </c:pt>
                <c:pt idx="736">
                  <c:v>0.10507424102258003</c:v>
                </c:pt>
                <c:pt idx="737">
                  <c:v>0.10507424102258003</c:v>
                </c:pt>
                <c:pt idx="738">
                  <c:v>0.10703334957214732</c:v>
                </c:pt>
                <c:pt idx="739">
                  <c:v>0.10703334957214732</c:v>
                </c:pt>
                <c:pt idx="740">
                  <c:v>0.1089924581217146</c:v>
                </c:pt>
                <c:pt idx="741">
                  <c:v>0.1089924581217146</c:v>
                </c:pt>
                <c:pt idx="742">
                  <c:v>0.11095156667128188</c:v>
                </c:pt>
                <c:pt idx="743">
                  <c:v>0.11095156667128188</c:v>
                </c:pt>
                <c:pt idx="744">
                  <c:v>0.11291067522084916</c:v>
                </c:pt>
                <c:pt idx="745">
                  <c:v>0.11291067522084916</c:v>
                </c:pt>
                <c:pt idx="746">
                  <c:v>0.11486978377041644</c:v>
                </c:pt>
                <c:pt idx="747">
                  <c:v>0.11486978377041644</c:v>
                </c:pt>
                <c:pt idx="748">
                  <c:v>0.11682889231998372</c:v>
                </c:pt>
                <c:pt idx="749">
                  <c:v>0.11682889231998372</c:v>
                </c:pt>
                <c:pt idx="750">
                  <c:v>0.11878800086955101</c:v>
                </c:pt>
                <c:pt idx="751">
                  <c:v>0.11878800086955101</c:v>
                </c:pt>
                <c:pt idx="752">
                  <c:v>0.12074710941911829</c:v>
                </c:pt>
                <c:pt idx="753">
                  <c:v>0.12074710941911829</c:v>
                </c:pt>
                <c:pt idx="754">
                  <c:v>0.12270621796868557</c:v>
                </c:pt>
                <c:pt idx="755">
                  <c:v>0.12270621796868557</c:v>
                </c:pt>
                <c:pt idx="756">
                  <c:v>0.12466532651825285</c:v>
                </c:pt>
                <c:pt idx="757">
                  <c:v>0.12466532651825285</c:v>
                </c:pt>
                <c:pt idx="758">
                  <c:v>0.12662443506782015</c:v>
                </c:pt>
                <c:pt idx="759">
                  <c:v>0.12662443506782015</c:v>
                </c:pt>
                <c:pt idx="760">
                  <c:v>0.12858354361738741</c:v>
                </c:pt>
                <c:pt idx="761">
                  <c:v>0.12858354361738741</c:v>
                </c:pt>
                <c:pt idx="762">
                  <c:v>0.13054265216695471</c:v>
                </c:pt>
                <c:pt idx="763">
                  <c:v>0.13054265216695471</c:v>
                </c:pt>
                <c:pt idx="764">
                  <c:v>0.13250176071652198</c:v>
                </c:pt>
                <c:pt idx="765">
                  <c:v>0.13250176071652198</c:v>
                </c:pt>
                <c:pt idx="766">
                  <c:v>0.13446086926608927</c:v>
                </c:pt>
                <c:pt idx="767">
                  <c:v>0.13446086926608927</c:v>
                </c:pt>
                <c:pt idx="768">
                  <c:v>0.13641997781565657</c:v>
                </c:pt>
                <c:pt idx="769">
                  <c:v>0.13641997781565657</c:v>
                </c:pt>
                <c:pt idx="770">
                  <c:v>0.13837908636522384</c:v>
                </c:pt>
                <c:pt idx="771">
                  <c:v>0.13837908636522384</c:v>
                </c:pt>
                <c:pt idx="772">
                  <c:v>0.14033819491479113</c:v>
                </c:pt>
                <c:pt idx="773">
                  <c:v>0.14033819491479113</c:v>
                </c:pt>
                <c:pt idx="774">
                  <c:v>0.1422973034643584</c:v>
                </c:pt>
                <c:pt idx="775">
                  <c:v>0.1422973034643584</c:v>
                </c:pt>
                <c:pt idx="776">
                  <c:v>0.14425641201392569</c:v>
                </c:pt>
                <c:pt idx="777">
                  <c:v>0.14425641201392569</c:v>
                </c:pt>
                <c:pt idx="778">
                  <c:v>0.14621552056349296</c:v>
                </c:pt>
                <c:pt idx="779">
                  <c:v>0.14621552056349296</c:v>
                </c:pt>
                <c:pt idx="780">
                  <c:v>0.14817462911306026</c:v>
                </c:pt>
                <c:pt idx="781">
                  <c:v>0.14817462911306026</c:v>
                </c:pt>
                <c:pt idx="782">
                  <c:v>0.15013373766262753</c:v>
                </c:pt>
                <c:pt idx="783">
                  <c:v>0.15013373766262753</c:v>
                </c:pt>
                <c:pt idx="784">
                  <c:v>0.15209284621219482</c:v>
                </c:pt>
                <c:pt idx="785">
                  <c:v>0.15209284621219482</c:v>
                </c:pt>
                <c:pt idx="786">
                  <c:v>0.15405195476176209</c:v>
                </c:pt>
                <c:pt idx="787">
                  <c:v>0.15405195476176209</c:v>
                </c:pt>
                <c:pt idx="788">
                  <c:v>0.15535802712814029</c:v>
                </c:pt>
                <c:pt idx="789">
                  <c:v>0.15535802712814029</c:v>
                </c:pt>
                <c:pt idx="790">
                  <c:v>0.15535802712814029</c:v>
                </c:pt>
                <c:pt idx="791">
                  <c:v>0.15535802712814029</c:v>
                </c:pt>
                <c:pt idx="792">
                  <c:v>0.15535802712814029</c:v>
                </c:pt>
                <c:pt idx="793">
                  <c:v>0.15535802712814029</c:v>
                </c:pt>
                <c:pt idx="794">
                  <c:v>0.15731713567770758</c:v>
                </c:pt>
                <c:pt idx="795">
                  <c:v>0.15731713567770758</c:v>
                </c:pt>
                <c:pt idx="796">
                  <c:v>0.15927624422727485</c:v>
                </c:pt>
                <c:pt idx="797">
                  <c:v>0.15927624422727485</c:v>
                </c:pt>
                <c:pt idx="798">
                  <c:v>0.16123535277684214</c:v>
                </c:pt>
                <c:pt idx="799">
                  <c:v>0.16123535277684214</c:v>
                </c:pt>
                <c:pt idx="800">
                  <c:v>0.16319446132640941</c:v>
                </c:pt>
                <c:pt idx="801">
                  <c:v>0.16319446132640941</c:v>
                </c:pt>
                <c:pt idx="802">
                  <c:v>0.16515356987597671</c:v>
                </c:pt>
                <c:pt idx="803">
                  <c:v>0.16515356987597671</c:v>
                </c:pt>
                <c:pt idx="804">
                  <c:v>0.16711267842554398</c:v>
                </c:pt>
                <c:pt idx="805">
                  <c:v>0.16711267842554398</c:v>
                </c:pt>
                <c:pt idx="806">
                  <c:v>0.16907178697511127</c:v>
                </c:pt>
                <c:pt idx="807">
                  <c:v>0.16907178697511127</c:v>
                </c:pt>
                <c:pt idx="808">
                  <c:v>0.17103089552467854</c:v>
                </c:pt>
                <c:pt idx="809">
                  <c:v>0.17103089552467854</c:v>
                </c:pt>
                <c:pt idx="810">
                  <c:v>0.17299000407424583</c:v>
                </c:pt>
                <c:pt idx="811">
                  <c:v>0.17299000407424583</c:v>
                </c:pt>
                <c:pt idx="812">
                  <c:v>0.1749491126238131</c:v>
                </c:pt>
                <c:pt idx="813">
                  <c:v>0.1749491126238131</c:v>
                </c:pt>
                <c:pt idx="814">
                  <c:v>0.1769082211733804</c:v>
                </c:pt>
                <c:pt idx="815">
                  <c:v>0.1769082211733804</c:v>
                </c:pt>
                <c:pt idx="816">
                  <c:v>0.17886732972294769</c:v>
                </c:pt>
                <c:pt idx="817">
                  <c:v>0.17886732972294769</c:v>
                </c:pt>
                <c:pt idx="818">
                  <c:v>0.18082643827251496</c:v>
                </c:pt>
                <c:pt idx="819">
                  <c:v>0.18082643827251496</c:v>
                </c:pt>
                <c:pt idx="820">
                  <c:v>0.18278554682208226</c:v>
                </c:pt>
                <c:pt idx="821">
                  <c:v>0.18278554682208226</c:v>
                </c:pt>
                <c:pt idx="822">
                  <c:v>0.18474465537164952</c:v>
                </c:pt>
                <c:pt idx="823">
                  <c:v>0.18474465537164952</c:v>
                </c:pt>
                <c:pt idx="824">
                  <c:v>0.18670376392121682</c:v>
                </c:pt>
                <c:pt idx="825">
                  <c:v>0.18670376392121682</c:v>
                </c:pt>
                <c:pt idx="826">
                  <c:v>0.18866287247078409</c:v>
                </c:pt>
                <c:pt idx="827">
                  <c:v>0.18866287247078409</c:v>
                </c:pt>
                <c:pt idx="828">
                  <c:v>0.19062198102035138</c:v>
                </c:pt>
                <c:pt idx="829">
                  <c:v>0.19062198102035138</c:v>
                </c:pt>
                <c:pt idx="830">
                  <c:v>0.19258108956991865</c:v>
                </c:pt>
                <c:pt idx="831">
                  <c:v>0.19258108956991865</c:v>
                </c:pt>
                <c:pt idx="832">
                  <c:v>0.19454019811948595</c:v>
                </c:pt>
                <c:pt idx="833">
                  <c:v>0.19454019811948595</c:v>
                </c:pt>
                <c:pt idx="834">
                  <c:v>0.19649930666905321</c:v>
                </c:pt>
                <c:pt idx="835">
                  <c:v>0.19649930666905321</c:v>
                </c:pt>
                <c:pt idx="836">
                  <c:v>0.19845841521862051</c:v>
                </c:pt>
                <c:pt idx="837">
                  <c:v>0.19845841521862051</c:v>
                </c:pt>
                <c:pt idx="838">
                  <c:v>0.20041752376818781</c:v>
                </c:pt>
                <c:pt idx="839">
                  <c:v>0.20041752376818781</c:v>
                </c:pt>
                <c:pt idx="840">
                  <c:v>0.20237663231775507</c:v>
                </c:pt>
                <c:pt idx="841">
                  <c:v>0.20237663231775507</c:v>
                </c:pt>
                <c:pt idx="842">
                  <c:v>0.20433574086732237</c:v>
                </c:pt>
                <c:pt idx="843">
                  <c:v>0.20433574086732237</c:v>
                </c:pt>
                <c:pt idx="844">
                  <c:v>0.20629484941688964</c:v>
                </c:pt>
                <c:pt idx="845">
                  <c:v>0.20629484941688964</c:v>
                </c:pt>
                <c:pt idx="846">
                  <c:v>0.20825395796645693</c:v>
                </c:pt>
                <c:pt idx="847">
                  <c:v>0.20825395796645693</c:v>
                </c:pt>
                <c:pt idx="848">
                  <c:v>0.2102130665160242</c:v>
                </c:pt>
                <c:pt idx="849">
                  <c:v>0.2102130665160242</c:v>
                </c:pt>
                <c:pt idx="850">
                  <c:v>0.2121721750655915</c:v>
                </c:pt>
                <c:pt idx="851">
                  <c:v>0.2121721750655915</c:v>
                </c:pt>
                <c:pt idx="852">
                  <c:v>0.21413128361515876</c:v>
                </c:pt>
                <c:pt idx="853">
                  <c:v>0.21413128361515876</c:v>
                </c:pt>
                <c:pt idx="854">
                  <c:v>0.21609039216472606</c:v>
                </c:pt>
                <c:pt idx="855">
                  <c:v>0.21609039216472606</c:v>
                </c:pt>
                <c:pt idx="856">
                  <c:v>0.21804950071429335</c:v>
                </c:pt>
                <c:pt idx="857">
                  <c:v>0.21804950071429335</c:v>
                </c:pt>
                <c:pt idx="858">
                  <c:v>0.22000860926386062</c:v>
                </c:pt>
                <c:pt idx="859">
                  <c:v>0.22000860926386062</c:v>
                </c:pt>
                <c:pt idx="860">
                  <c:v>0.22196771781342792</c:v>
                </c:pt>
                <c:pt idx="861">
                  <c:v>0.22196771781342792</c:v>
                </c:pt>
                <c:pt idx="862">
                  <c:v>0.22392682636299518</c:v>
                </c:pt>
                <c:pt idx="863">
                  <c:v>0.22392682636299518</c:v>
                </c:pt>
                <c:pt idx="864">
                  <c:v>0.22588593491256248</c:v>
                </c:pt>
                <c:pt idx="865">
                  <c:v>0.22588593491256248</c:v>
                </c:pt>
                <c:pt idx="866">
                  <c:v>0.22784504346212975</c:v>
                </c:pt>
                <c:pt idx="867">
                  <c:v>0.22784504346212975</c:v>
                </c:pt>
                <c:pt idx="868">
                  <c:v>0.22980415201169704</c:v>
                </c:pt>
                <c:pt idx="869">
                  <c:v>0.22980415201169704</c:v>
                </c:pt>
                <c:pt idx="870">
                  <c:v>0.23176326056126431</c:v>
                </c:pt>
                <c:pt idx="871">
                  <c:v>0.23176326056126431</c:v>
                </c:pt>
                <c:pt idx="872">
                  <c:v>0.23372236911083161</c:v>
                </c:pt>
                <c:pt idx="873">
                  <c:v>0.23372236911083161</c:v>
                </c:pt>
                <c:pt idx="874">
                  <c:v>0.23568147766039887</c:v>
                </c:pt>
                <c:pt idx="875">
                  <c:v>0.23568147766039887</c:v>
                </c:pt>
                <c:pt idx="876">
                  <c:v>0.23698755002677707</c:v>
                </c:pt>
                <c:pt idx="877">
                  <c:v>0.23698755002677707</c:v>
                </c:pt>
                <c:pt idx="878">
                  <c:v>0.23698755002677707</c:v>
                </c:pt>
                <c:pt idx="879">
                  <c:v>0.23698755002677707</c:v>
                </c:pt>
                <c:pt idx="880">
                  <c:v>0.23698755002677707</c:v>
                </c:pt>
                <c:pt idx="881">
                  <c:v>0.23698755002677707</c:v>
                </c:pt>
                <c:pt idx="882">
                  <c:v>0.23894665857634437</c:v>
                </c:pt>
                <c:pt idx="883">
                  <c:v>0.23894665857634437</c:v>
                </c:pt>
                <c:pt idx="884">
                  <c:v>0.24090576712591164</c:v>
                </c:pt>
                <c:pt idx="885">
                  <c:v>0.24090576712591164</c:v>
                </c:pt>
                <c:pt idx="886">
                  <c:v>0.24286487567547893</c:v>
                </c:pt>
                <c:pt idx="887">
                  <c:v>0.24286487567547893</c:v>
                </c:pt>
                <c:pt idx="888">
                  <c:v>0.2448239842250462</c:v>
                </c:pt>
                <c:pt idx="889">
                  <c:v>0.2448239842250462</c:v>
                </c:pt>
                <c:pt idx="890">
                  <c:v>0.24678309277461349</c:v>
                </c:pt>
                <c:pt idx="891">
                  <c:v>0.24678309277461349</c:v>
                </c:pt>
                <c:pt idx="892">
                  <c:v>0.24874220132418076</c:v>
                </c:pt>
                <c:pt idx="893">
                  <c:v>0.24874220132418076</c:v>
                </c:pt>
                <c:pt idx="894">
                  <c:v>0.25070130987374806</c:v>
                </c:pt>
                <c:pt idx="895">
                  <c:v>0.25070130987374806</c:v>
                </c:pt>
                <c:pt idx="896">
                  <c:v>0.25266041842331532</c:v>
                </c:pt>
                <c:pt idx="897">
                  <c:v>0.25266041842331532</c:v>
                </c:pt>
                <c:pt idx="898">
                  <c:v>0.25461952697288259</c:v>
                </c:pt>
                <c:pt idx="899">
                  <c:v>0.25461952697288259</c:v>
                </c:pt>
                <c:pt idx="900">
                  <c:v>0.25657863552244992</c:v>
                </c:pt>
                <c:pt idx="901">
                  <c:v>0.25657863552244992</c:v>
                </c:pt>
                <c:pt idx="902">
                  <c:v>0.25853774407201718</c:v>
                </c:pt>
                <c:pt idx="903">
                  <c:v>0.25853774407201718</c:v>
                </c:pt>
                <c:pt idx="904">
                  <c:v>0.26049685262158445</c:v>
                </c:pt>
                <c:pt idx="905">
                  <c:v>0.26049685262158445</c:v>
                </c:pt>
                <c:pt idx="906">
                  <c:v>0.26245596117115177</c:v>
                </c:pt>
                <c:pt idx="907">
                  <c:v>0.26245596117115177</c:v>
                </c:pt>
                <c:pt idx="908">
                  <c:v>0.26441506972071904</c:v>
                </c:pt>
                <c:pt idx="909">
                  <c:v>0.26441506972071904</c:v>
                </c:pt>
                <c:pt idx="910">
                  <c:v>0.26637417827028631</c:v>
                </c:pt>
                <c:pt idx="911">
                  <c:v>0.26637417827028631</c:v>
                </c:pt>
                <c:pt idx="912">
                  <c:v>0.26833328681985358</c:v>
                </c:pt>
                <c:pt idx="913">
                  <c:v>0.26833328681985358</c:v>
                </c:pt>
                <c:pt idx="914">
                  <c:v>0.2702923953694209</c:v>
                </c:pt>
                <c:pt idx="915">
                  <c:v>0.2702923953694209</c:v>
                </c:pt>
                <c:pt idx="916">
                  <c:v>0.27225150391898817</c:v>
                </c:pt>
                <c:pt idx="917">
                  <c:v>0.27225150391898817</c:v>
                </c:pt>
                <c:pt idx="918">
                  <c:v>0.27421061246855544</c:v>
                </c:pt>
                <c:pt idx="919">
                  <c:v>0.27421061246855544</c:v>
                </c:pt>
                <c:pt idx="920">
                  <c:v>0.2761697210181227</c:v>
                </c:pt>
                <c:pt idx="921">
                  <c:v>0.2761697210181227</c:v>
                </c:pt>
                <c:pt idx="922">
                  <c:v>0.27812882956769003</c:v>
                </c:pt>
                <c:pt idx="923">
                  <c:v>0.27812882956769003</c:v>
                </c:pt>
                <c:pt idx="924">
                  <c:v>0.2800879381172573</c:v>
                </c:pt>
                <c:pt idx="925">
                  <c:v>0.2800879381172573</c:v>
                </c:pt>
                <c:pt idx="926">
                  <c:v>0.28204704666682456</c:v>
                </c:pt>
                <c:pt idx="927">
                  <c:v>0.28204704666682456</c:v>
                </c:pt>
                <c:pt idx="928">
                  <c:v>0.28400615521639189</c:v>
                </c:pt>
                <c:pt idx="929">
                  <c:v>0.28400615521639189</c:v>
                </c:pt>
                <c:pt idx="930">
                  <c:v>0.28596526376595915</c:v>
                </c:pt>
                <c:pt idx="931">
                  <c:v>0.28596526376595915</c:v>
                </c:pt>
                <c:pt idx="932">
                  <c:v>0.28792437231552642</c:v>
                </c:pt>
                <c:pt idx="933">
                  <c:v>0.28792437231552642</c:v>
                </c:pt>
                <c:pt idx="934">
                  <c:v>0.28988348086509369</c:v>
                </c:pt>
                <c:pt idx="935">
                  <c:v>0.28988348086509369</c:v>
                </c:pt>
                <c:pt idx="936">
                  <c:v>0.29184258941466101</c:v>
                </c:pt>
                <c:pt idx="937">
                  <c:v>0.29184258941466101</c:v>
                </c:pt>
                <c:pt idx="938">
                  <c:v>0.29380169796422828</c:v>
                </c:pt>
                <c:pt idx="939">
                  <c:v>0.29380169796422828</c:v>
                </c:pt>
                <c:pt idx="940">
                  <c:v>0.29576080651379555</c:v>
                </c:pt>
                <c:pt idx="941">
                  <c:v>0.29576080651379555</c:v>
                </c:pt>
                <c:pt idx="942">
                  <c:v>0.29771991506336282</c:v>
                </c:pt>
                <c:pt idx="943">
                  <c:v>0.29771991506336282</c:v>
                </c:pt>
                <c:pt idx="944">
                  <c:v>0.29967902361293014</c:v>
                </c:pt>
                <c:pt idx="945">
                  <c:v>0.29967902361293014</c:v>
                </c:pt>
                <c:pt idx="946">
                  <c:v>0.30163813216249741</c:v>
                </c:pt>
                <c:pt idx="947">
                  <c:v>0.30163813216249741</c:v>
                </c:pt>
                <c:pt idx="948">
                  <c:v>0.30359724071206468</c:v>
                </c:pt>
                <c:pt idx="949">
                  <c:v>0.30359724071206468</c:v>
                </c:pt>
                <c:pt idx="950">
                  <c:v>0.305556349261632</c:v>
                </c:pt>
                <c:pt idx="951">
                  <c:v>0.305556349261632</c:v>
                </c:pt>
                <c:pt idx="952">
                  <c:v>0.30751545781119927</c:v>
                </c:pt>
                <c:pt idx="953">
                  <c:v>0.30751545781119927</c:v>
                </c:pt>
                <c:pt idx="954">
                  <c:v>0.30947456636076653</c:v>
                </c:pt>
                <c:pt idx="955">
                  <c:v>0.30947456636076653</c:v>
                </c:pt>
                <c:pt idx="956">
                  <c:v>0.3114336749103338</c:v>
                </c:pt>
                <c:pt idx="957">
                  <c:v>0.3114336749103338</c:v>
                </c:pt>
                <c:pt idx="958">
                  <c:v>0.31339278345990113</c:v>
                </c:pt>
                <c:pt idx="959">
                  <c:v>0.31339278345990113</c:v>
                </c:pt>
                <c:pt idx="960">
                  <c:v>0.31535189200946839</c:v>
                </c:pt>
                <c:pt idx="961">
                  <c:v>0.31535189200946839</c:v>
                </c:pt>
                <c:pt idx="962">
                  <c:v>0.31731100055903566</c:v>
                </c:pt>
                <c:pt idx="963">
                  <c:v>0.31731100055903566</c:v>
                </c:pt>
                <c:pt idx="964">
                  <c:v>0.31861707292541386</c:v>
                </c:pt>
                <c:pt idx="965">
                  <c:v>0.31861707292541386</c:v>
                </c:pt>
                <c:pt idx="966">
                  <c:v>0.31861707292541386</c:v>
                </c:pt>
                <c:pt idx="967">
                  <c:v>0.31861707292541386</c:v>
                </c:pt>
                <c:pt idx="968">
                  <c:v>0.31861707292541386</c:v>
                </c:pt>
                <c:pt idx="969">
                  <c:v>0.31861707292541386</c:v>
                </c:pt>
                <c:pt idx="970">
                  <c:v>0.32057618147498113</c:v>
                </c:pt>
                <c:pt idx="971">
                  <c:v>0.32057618147498113</c:v>
                </c:pt>
                <c:pt idx="972">
                  <c:v>0.32253529002454845</c:v>
                </c:pt>
                <c:pt idx="973">
                  <c:v>0.32253529002454845</c:v>
                </c:pt>
                <c:pt idx="974">
                  <c:v>0.32449439857411572</c:v>
                </c:pt>
                <c:pt idx="975">
                  <c:v>0.32449439857411572</c:v>
                </c:pt>
                <c:pt idx="976">
                  <c:v>0.32645350712368298</c:v>
                </c:pt>
                <c:pt idx="977">
                  <c:v>0.32645350712368298</c:v>
                </c:pt>
                <c:pt idx="978">
                  <c:v>0.32841261567325025</c:v>
                </c:pt>
                <c:pt idx="979">
                  <c:v>0.32841261567325025</c:v>
                </c:pt>
                <c:pt idx="980">
                  <c:v>0.33037172422281758</c:v>
                </c:pt>
                <c:pt idx="981">
                  <c:v>0.33037172422281758</c:v>
                </c:pt>
                <c:pt idx="982">
                  <c:v>0.33233083277238484</c:v>
                </c:pt>
                <c:pt idx="983">
                  <c:v>0.33233083277238484</c:v>
                </c:pt>
                <c:pt idx="984">
                  <c:v>0.33428994132195211</c:v>
                </c:pt>
                <c:pt idx="985">
                  <c:v>0.33428994132195211</c:v>
                </c:pt>
                <c:pt idx="986">
                  <c:v>0.33624904987151938</c:v>
                </c:pt>
                <c:pt idx="987">
                  <c:v>0.33624904987151938</c:v>
                </c:pt>
                <c:pt idx="988">
                  <c:v>0.3382081584210867</c:v>
                </c:pt>
                <c:pt idx="989">
                  <c:v>0.3382081584210867</c:v>
                </c:pt>
                <c:pt idx="990">
                  <c:v>0.34016726697065397</c:v>
                </c:pt>
                <c:pt idx="991">
                  <c:v>0.34016726697065397</c:v>
                </c:pt>
                <c:pt idx="992">
                  <c:v>0.34212637552022124</c:v>
                </c:pt>
                <c:pt idx="993">
                  <c:v>0.34212637552022124</c:v>
                </c:pt>
                <c:pt idx="994">
                  <c:v>0.34408548406978856</c:v>
                </c:pt>
                <c:pt idx="995">
                  <c:v>0.34408548406978856</c:v>
                </c:pt>
                <c:pt idx="996">
                  <c:v>0.34604459261935583</c:v>
                </c:pt>
                <c:pt idx="997">
                  <c:v>0.34604459261935583</c:v>
                </c:pt>
                <c:pt idx="998">
                  <c:v>0.3480037011689231</c:v>
                </c:pt>
                <c:pt idx="999">
                  <c:v>0.3480037011689231</c:v>
                </c:pt>
                <c:pt idx="1000">
                  <c:v>0.34996280971849036</c:v>
                </c:pt>
                <c:pt idx="1001">
                  <c:v>0.34996280971849036</c:v>
                </c:pt>
                <c:pt idx="1002">
                  <c:v>0.35192191826805769</c:v>
                </c:pt>
                <c:pt idx="1003">
                  <c:v>0.35192191826805769</c:v>
                </c:pt>
                <c:pt idx="1004">
                  <c:v>0.35388102681762496</c:v>
                </c:pt>
                <c:pt idx="1005">
                  <c:v>0.35388102681762496</c:v>
                </c:pt>
                <c:pt idx="1006">
                  <c:v>0.35584013536719222</c:v>
                </c:pt>
                <c:pt idx="1007">
                  <c:v>0.35584013536719222</c:v>
                </c:pt>
                <c:pt idx="1008">
                  <c:v>0.35779924391675949</c:v>
                </c:pt>
                <c:pt idx="1009">
                  <c:v>0.35779924391675949</c:v>
                </c:pt>
                <c:pt idx="1010">
                  <c:v>0.35975835246632681</c:v>
                </c:pt>
                <c:pt idx="1011">
                  <c:v>0.35975835246632681</c:v>
                </c:pt>
                <c:pt idx="1012">
                  <c:v>0.36171746101589408</c:v>
                </c:pt>
                <c:pt idx="1013">
                  <c:v>0.36171746101589408</c:v>
                </c:pt>
                <c:pt idx="1014">
                  <c:v>0.36367656956546135</c:v>
                </c:pt>
                <c:pt idx="1015">
                  <c:v>0.36367656956546135</c:v>
                </c:pt>
                <c:pt idx="1016">
                  <c:v>0.36563567811502867</c:v>
                </c:pt>
                <c:pt idx="1017">
                  <c:v>0.36563567811502867</c:v>
                </c:pt>
                <c:pt idx="1018">
                  <c:v>0.36759478666459594</c:v>
                </c:pt>
                <c:pt idx="1019">
                  <c:v>0.36759478666459594</c:v>
                </c:pt>
                <c:pt idx="1020">
                  <c:v>0.36955389521416321</c:v>
                </c:pt>
                <c:pt idx="1021">
                  <c:v>0.36955389521416321</c:v>
                </c:pt>
                <c:pt idx="1022">
                  <c:v>0.37151300376373048</c:v>
                </c:pt>
                <c:pt idx="1023">
                  <c:v>0.37151300376373048</c:v>
                </c:pt>
                <c:pt idx="1024">
                  <c:v>0.3734721123132978</c:v>
                </c:pt>
                <c:pt idx="1025">
                  <c:v>0.3734721123132978</c:v>
                </c:pt>
                <c:pt idx="1026">
                  <c:v>0.37543122086286507</c:v>
                </c:pt>
                <c:pt idx="1027">
                  <c:v>0.37543122086286507</c:v>
                </c:pt>
                <c:pt idx="1028">
                  <c:v>0.37739032941243233</c:v>
                </c:pt>
                <c:pt idx="1029">
                  <c:v>0.37739032941243233</c:v>
                </c:pt>
                <c:pt idx="1030">
                  <c:v>0.3793494379619996</c:v>
                </c:pt>
                <c:pt idx="1031">
                  <c:v>0.3793494379619996</c:v>
                </c:pt>
                <c:pt idx="1032">
                  <c:v>0.38130854651156693</c:v>
                </c:pt>
                <c:pt idx="1033">
                  <c:v>0.38130854651156693</c:v>
                </c:pt>
                <c:pt idx="1034">
                  <c:v>0.38326765506113419</c:v>
                </c:pt>
                <c:pt idx="1035">
                  <c:v>0.38326765506113419</c:v>
                </c:pt>
                <c:pt idx="1036">
                  <c:v>0.38522676361070146</c:v>
                </c:pt>
                <c:pt idx="1037">
                  <c:v>0.38522676361070146</c:v>
                </c:pt>
                <c:pt idx="1038">
                  <c:v>0.38718587216026878</c:v>
                </c:pt>
                <c:pt idx="1039">
                  <c:v>0.38718587216026878</c:v>
                </c:pt>
                <c:pt idx="1040">
                  <c:v>0.38914498070983605</c:v>
                </c:pt>
                <c:pt idx="1041">
                  <c:v>0.38914498070983605</c:v>
                </c:pt>
                <c:pt idx="1042">
                  <c:v>0.39110408925940332</c:v>
                </c:pt>
                <c:pt idx="1043">
                  <c:v>0.39110408925940332</c:v>
                </c:pt>
                <c:pt idx="1044">
                  <c:v>0.39306319780897059</c:v>
                </c:pt>
                <c:pt idx="1045">
                  <c:v>0.39306319780897059</c:v>
                </c:pt>
                <c:pt idx="1046">
                  <c:v>0.39502230635853791</c:v>
                </c:pt>
                <c:pt idx="1047">
                  <c:v>0.39502230635853791</c:v>
                </c:pt>
                <c:pt idx="1048">
                  <c:v>0.39698141490810518</c:v>
                </c:pt>
                <c:pt idx="1049">
                  <c:v>0.39698141490810518</c:v>
                </c:pt>
                <c:pt idx="1050">
                  <c:v>0.39894052345767245</c:v>
                </c:pt>
                <c:pt idx="1051">
                  <c:v>0.39894052345767245</c:v>
                </c:pt>
                <c:pt idx="1052">
                  <c:v>0.40024659582405064</c:v>
                </c:pt>
                <c:pt idx="1053">
                  <c:v>0.40024659582405064</c:v>
                </c:pt>
                <c:pt idx="1054">
                  <c:v>0.40024659582405064</c:v>
                </c:pt>
                <c:pt idx="1055">
                  <c:v>0.40024659582405064</c:v>
                </c:pt>
              </c:numCache>
            </c:numRef>
          </c:xVal>
          <c:yVal>
            <c:numRef>
              <c:f>'NeuralTools-Summary (Test)'!$F$2520:$F$3575</c:f>
              <c:numCache>
                <c:formatCode>General</c:formatCode>
                <c:ptCount val="105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3</c:v>
                </c:pt>
                <c:pt idx="266">
                  <c:v>3</c:v>
                </c:pt>
                <c:pt idx="267">
                  <c:v>0</c:v>
                </c:pt>
                <c:pt idx="268">
                  <c:v>0</c:v>
                </c:pt>
                <c:pt idx="269">
                  <c:v>3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3</c:v>
                </c:pt>
                <c:pt idx="275">
                  <c:v>0</c:v>
                </c:pt>
                <c:pt idx="276">
                  <c:v>0</c:v>
                </c:pt>
                <c:pt idx="277">
                  <c:v>3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3</c:v>
                </c:pt>
                <c:pt idx="282">
                  <c:v>3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3</c:v>
                </c:pt>
                <c:pt idx="287">
                  <c:v>0</c:v>
                </c:pt>
                <c:pt idx="288">
                  <c:v>0</c:v>
                </c:pt>
                <c:pt idx="289">
                  <c:v>3</c:v>
                </c:pt>
                <c:pt idx="290">
                  <c:v>3</c:v>
                </c:pt>
                <c:pt idx="291">
                  <c:v>0</c:v>
                </c:pt>
                <c:pt idx="292">
                  <c:v>0</c:v>
                </c:pt>
                <c:pt idx="293">
                  <c:v>3</c:v>
                </c:pt>
                <c:pt idx="294">
                  <c:v>3</c:v>
                </c:pt>
                <c:pt idx="295">
                  <c:v>0</c:v>
                </c:pt>
                <c:pt idx="296">
                  <c:v>0</c:v>
                </c:pt>
                <c:pt idx="297">
                  <c:v>3</c:v>
                </c:pt>
                <c:pt idx="298">
                  <c:v>3</c:v>
                </c:pt>
                <c:pt idx="299">
                  <c:v>0</c:v>
                </c:pt>
                <c:pt idx="300">
                  <c:v>0</c:v>
                </c:pt>
                <c:pt idx="301">
                  <c:v>3</c:v>
                </c:pt>
                <c:pt idx="302">
                  <c:v>3</c:v>
                </c:pt>
                <c:pt idx="303">
                  <c:v>0</c:v>
                </c:pt>
                <c:pt idx="304">
                  <c:v>0</c:v>
                </c:pt>
                <c:pt idx="305">
                  <c:v>3</c:v>
                </c:pt>
                <c:pt idx="306">
                  <c:v>3</c:v>
                </c:pt>
                <c:pt idx="307">
                  <c:v>0</c:v>
                </c:pt>
                <c:pt idx="308">
                  <c:v>0</c:v>
                </c:pt>
                <c:pt idx="309">
                  <c:v>3</c:v>
                </c:pt>
                <c:pt idx="310">
                  <c:v>3</c:v>
                </c:pt>
                <c:pt idx="311">
                  <c:v>0</c:v>
                </c:pt>
                <c:pt idx="312">
                  <c:v>0</c:v>
                </c:pt>
                <c:pt idx="313">
                  <c:v>3</c:v>
                </c:pt>
                <c:pt idx="314">
                  <c:v>3</c:v>
                </c:pt>
                <c:pt idx="315">
                  <c:v>0</c:v>
                </c:pt>
                <c:pt idx="316">
                  <c:v>0</c:v>
                </c:pt>
                <c:pt idx="317">
                  <c:v>3</c:v>
                </c:pt>
                <c:pt idx="318">
                  <c:v>3</c:v>
                </c:pt>
                <c:pt idx="319">
                  <c:v>0</c:v>
                </c:pt>
                <c:pt idx="320">
                  <c:v>0</c:v>
                </c:pt>
                <c:pt idx="321">
                  <c:v>3</c:v>
                </c:pt>
                <c:pt idx="322">
                  <c:v>3</c:v>
                </c:pt>
                <c:pt idx="323">
                  <c:v>0</c:v>
                </c:pt>
                <c:pt idx="324">
                  <c:v>0</c:v>
                </c:pt>
                <c:pt idx="325">
                  <c:v>3</c:v>
                </c:pt>
                <c:pt idx="326">
                  <c:v>3</c:v>
                </c:pt>
                <c:pt idx="327">
                  <c:v>0</c:v>
                </c:pt>
                <c:pt idx="328">
                  <c:v>0</c:v>
                </c:pt>
                <c:pt idx="329">
                  <c:v>3</c:v>
                </c:pt>
                <c:pt idx="330">
                  <c:v>3</c:v>
                </c:pt>
                <c:pt idx="331">
                  <c:v>0</c:v>
                </c:pt>
                <c:pt idx="332">
                  <c:v>0</c:v>
                </c:pt>
                <c:pt idx="333">
                  <c:v>3</c:v>
                </c:pt>
                <c:pt idx="334">
                  <c:v>3</c:v>
                </c:pt>
                <c:pt idx="335">
                  <c:v>0</c:v>
                </c:pt>
                <c:pt idx="336">
                  <c:v>0</c:v>
                </c:pt>
                <c:pt idx="337">
                  <c:v>3</c:v>
                </c:pt>
                <c:pt idx="338">
                  <c:v>3</c:v>
                </c:pt>
                <c:pt idx="339">
                  <c:v>0</c:v>
                </c:pt>
                <c:pt idx="340">
                  <c:v>0</c:v>
                </c:pt>
                <c:pt idx="341">
                  <c:v>3</c:v>
                </c:pt>
                <c:pt idx="342">
                  <c:v>3</c:v>
                </c:pt>
                <c:pt idx="343">
                  <c:v>0</c:v>
                </c:pt>
                <c:pt idx="344">
                  <c:v>0</c:v>
                </c:pt>
                <c:pt idx="345">
                  <c:v>3</c:v>
                </c:pt>
                <c:pt idx="346">
                  <c:v>3</c:v>
                </c:pt>
                <c:pt idx="347">
                  <c:v>0</c:v>
                </c:pt>
                <c:pt idx="348">
                  <c:v>0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10</c:v>
                </c:pt>
                <c:pt idx="354">
                  <c:v>10</c:v>
                </c:pt>
                <c:pt idx="355">
                  <c:v>0</c:v>
                </c:pt>
                <c:pt idx="356">
                  <c:v>0</c:v>
                </c:pt>
                <c:pt idx="357">
                  <c:v>10</c:v>
                </c:pt>
                <c:pt idx="358">
                  <c:v>10</c:v>
                </c:pt>
                <c:pt idx="359">
                  <c:v>0</c:v>
                </c:pt>
                <c:pt idx="360">
                  <c:v>0</c:v>
                </c:pt>
                <c:pt idx="361">
                  <c:v>10</c:v>
                </c:pt>
                <c:pt idx="362">
                  <c:v>10</c:v>
                </c:pt>
                <c:pt idx="363">
                  <c:v>0</c:v>
                </c:pt>
                <c:pt idx="364">
                  <c:v>0</c:v>
                </c:pt>
                <c:pt idx="365">
                  <c:v>10</c:v>
                </c:pt>
                <c:pt idx="366">
                  <c:v>10</c:v>
                </c:pt>
                <c:pt idx="367">
                  <c:v>0</c:v>
                </c:pt>
                <c:pt idx="368">
                  <c:v>0</c:v>
                </c:pt>
                <c:pt idx="369">
                  <c:v>10</c:v>
                </c:pt>
                <c:pt idx="370">
                  <c:v>10</c:v>
                </c:pt>
                <c:pt idx="371">
                  <c:v>0</c:v>
                </c:pt>
                <c:pt idx="372">
                  <c:v>0</c:v>
                </c:pt>
                <c:pt idx="373">
                  <c:v>10</c:v>
                </c:pt>
                <c:pt idx="374">
                  <c:v>10</c:v>
                </c:pt>
                <c:pt idx="375">
                  <c:v>0</c:v>
                </c:pt>
                <c:pt idx="376">
                  <c:v>0</c:v>
                </c:pt>
                <c:pt idx="377">
                  <c:v>10</c:v>
                </c:pt>
                <c:pt idx="378">
                  <c:v>10</c:v>
                </c:pt>
                <c:pt idx="379">
                  <c:v>0</c:v>
                </c:pt>
                <c:pt idx="380">
                  <c:v>0</c:v>
                </c:pt>
                <c:pt idx="381">
                  <c:v>10</c:v>
                </c:pt>
                <c:pt idx="382">
                  <c:v>10</c:v>
                </c:pt>
                <c:pt idx="383">
                  <c:v>0</c:v>
                </c:pt>
                <c:pt idx="384">
                  <c:v>0</c:v>
                </c:pt>
                <c:pt idx="385">
                  <c:v>10</c:v>
                </c:pt>
                <c:pt idx="386">
                  <c:v>10</c:v>
                </c:pt>
                <c:pt idx="387">
                  <c:v>0</c:v>
                </c:pt>
                <c:pt idx="388">
                  <c:v>0</c:v>
                </c:pt>
                <c:pt idx="389">
                  <c:v>10</c:v>
                </c:pt>
                <c:pt idx="390">
                  <c:v>10</c:v>
                </c:pt>
                <c:pt idx="391">
                  <c:v>0</c:v>
                </c:pt>
                <c:pt idx="392">
                  <c:v>0</c:v>
                </c:pt>
                <c:pt idx="393">
                  <c:v>10</c:v>
                </c:pt>
                <c:pt idx="394">
                  <c:v>10</c:v>
                </c:pt>
                <c:pt idx="395">
                  <c:v>0</c:v>
                </c:pt>
                <c:pt idx="396">
                  <c:v>0</c:v>
                </c:pt>
                <c:pt idx="397">
                  <c:v>10</c:v>
                </c:pt>
                <c:pt idx="398">
                  <c:v>10</c:v>
                </c:pt>
                <c:pt idx="399">
                  <c:v>0</c:v>
                </c:pt>
                <c:pt idx="400">
                  <c:v>0</c:v>
                </c:pt>
                <c:pt idx="401">
                  <c:v>10</c:v>
                </c:pt>
                <c:pt idx="402">
                  <c:v>10</c:v>
                </c:pt>
                <c:pt idx="403">
                  <c:v>0</c:v>
                </c:pt>
                <c:pt idx="404">
                  <c:v>0</c:v>
                </c:pt>
                <c:pt idx="405">
                  <c:v>10</c:v>
                </c:pt>
                <c:pt idx="406">
                  <c:v>10</c:v>
                </c:pt>
                <c:pt idx="407">
                  <c:v>0</c:v>
                </c:pt>
                <c:pt idx="408">
                  <c:v>0</c:v>
                </c:pt>
                <c:pt idx="409">
                  <c:v>10</c:v>
                </c:pt>
                <c:pt idx="410">
                  <c:v>10</c:v>
                </c:pt>
                <c:pt idx="411">
                  <c:v>0</c:v>
                </c:pt>
                <c:pt idx="412">
                  <c:v>0</c:v>
                </c:pt>
                <c:pt idx="413">
                  <c:v>10</c:v>
                </c:pt>
                <c:pt idx="414">
                  <c:v>10</c:v>
                </c:pt>
                <c:pt idx="415">
                  <c:v>0</c:v>
                </c:pt>
                <c:pt idx="416">
                  <c:v>0</c:v>
                </c:pt>
                <c:pt idx="417">
                  <c:v>10</c:v>
                </c:pt>
                <c:pt idx="418">
                  <c:v>10</c:v>
                </c:pt>
                <c:pt idx="419">
                  <c:v>0</c:v>
                </c:pt>
                <c:pt idx="420">
                  <c:v>0</c:v>
                </c:pt>
                <c:pt idx="421">
                  <c:v>10</c:v>
                </c:pt>
                <c:pt idx="422">
                  <c:v>10</c:v>
                </c:pt>
                <c:pt idx="423">
                  <c:v>0</c:v>
                </c:pt>
                <c:pt idx="424">
                  <c:v>0</c:v>
                </c:pt>
                <c:pt idx="425">
                  <c:v>10</c:v>
                </c:pt>
                <c:pt idx="426">
                  <c:v>10</c:v>
                </c:pt>
                <c:pt idx="427">
                  <c:v>0</c:v>
                </c:pt>
                <c:pt idx="428">
                  <c:v>0</c:v>
                </c:pt>
                <c:pt idx="429">
                  <c:v>10</c:v>
                </c:pt>
                <c:pt idx="430">
                  <c:v>10</c:v>
                </c:pt>
                <c:pt idx="431">
                  <c:v>0</c:v>
                </c:pt>
                <c:pt idx="432">
                  <c:v>0</c:v>
                </c:pt>
                <c:pt idx="433">
                  <c:v>10</c:v>
                </c:pt>
                <c:pt idx="434">
                  <c:v>10</c:v>
                </c:pt>
                <c:pt idx="435">
                  <c:v>0</c:v>
                </c:pt>
                <c:pt idx="436">
                  <c:v>0</c:v>
                </c:pt>
                <c:pt idx="437">
                  <c:v>10</c:v>
                </c:pt>
                <c:pt idx="438">
                  <c:v>10</c:v>
                </c:pt>
                <c:pt idx="439">
                  <c:v>0</c:v>
                </c:pt>
                <c:pt idx="440">
                  <c:v>0</c:v>
                </c:pt>
                <c:pt idx="441">
                  <c:v>33</c:v>
                </c:pt>
                <c:pt idx="442">
                  <c:v>33</c:v>
                </c:pt>
                <c:pt idx="443">
                  <c:v>0</c:v>
                </c:pt>
                <c:pt idx="444">
                  <c:v>0</c:v>
                </c:pt>
                <c:pt idx="445">
                  <c:v>33</c:v>
                </c:pt>
                <c:pt idx="446">
                  <c:v>33</c:v>
                </c:pt>
                <c:pt idx="447">
                  <c:v>0</c:v>
                </c:pt>
                <c:pt idx="448">
                  <c:v>0</c:v>
                </c:pt>
                <c:pt idx="449">
                  <c:v>33</c:v>
                </c:pt>
                <c:pt idx="450">
                  <c:v>33</c:v>
                </c:pt>
                <c:pt idx="451">
                  <c:v>0</c:v>
                </c:pt>
                <c:pt idx="452">
                  <c:v>0</c:v>
                </c:pt>
                <c:pt idx="453">
                  <c:v>33</c:v>
                </c:pt>
                <c:pt idx="454">
                  <c:v>33</c:v>
                </c:pt>
                <c:pt idx="455">
                  <c:v>0</c:v>
                </c:pt>
                <c:pt idx="456">
                  <c:v>0</c:v>
                </c:pt>
                <c:pt idx="457">
                  <c:v>33</c:v>
                </c:pt>
                <c:pt idx="458">
                  <c:v>33</c:v>
                </c:pt>
                <c:pt idx="459">
                  <c:v>0</c:v>
                </c:pt>
                <c:pt idx="460">
                  <c:v>0</c:v>
                </c:pt>
                <c:pt idx="461">
                  <c:v>33</c:v>
                </c:pt>
                <c:pt idx="462">
                  <c:v>33</c:v>
                </c:pt>
                <c:pt idx="463">
                  <c:v>0</c:v>
                </c:pt>
                <c:pt idx="464">
                  <c:v>0</c:v>
                </c:pt>
                <c:pt idx="465">
                  <c:v>33</c:v>
                </c:pt>
                <c:pt idx="466">
                  <c:v>33</c:v>
                </c:pt>
                <c:pt idx="467">
                  <c:v>0</c:v>
                </c:pt>
                <c:pt idx="468">
                  <c:v>0</c:v>
                </c:pt>
                <c:pt idx="469">
                  <c:v>33</c:v>
                </c:pt>
                <c:pt idx="470">
                  <c:v>33</c:v>
                </c:pt>
                <c:pt idx="471">
                  <c:v>0</c:v>
                </c:pt>
                <c:pt idx="472">
                  <c:v>0</c:v>
                </c:pt>
                <c:pt idx="473">
                  <c:v>33</c:v>
                </c:pt>
                <c:pt idx="474">
                  <c:v>33</c:v>
                </c:pt>
                <c:pt idx="475">
                  <c:v>0</c:v>
                </c:pt>
                <c:pt idx="476">
                  <c:v>0</c:v>
                </c:pt>
                <c:pt idx="477">
                  <c:v>33</c:v>
                </c:pt>
                <c:pt idx="478">
                  <c:v>33</c:v>
                </c:pt>
                <c:pt idx="479">
                  <c:v>0</c:v>
                </c:pt>
                <c:pt idx="480">
                  <c:v>0</c:v>
                </c:pt>
                <c:pt idx="481">
                  <c:v>33</c:v>
                </c:pt>
                <c:pt idx="482">
                  <c:v>33</c:v>
                </c:pt>
                <c:pt idx="483">
                  <c:v>0</c:v>
                </c:pt>
                <c:pt idx="484">
                  <c:v>0</c:v>
                </c:pt>
                <c:pt idx="485">
                  <c:v>33</c:v>
                </c:pt>
                <c:pt idx="486">
                  <c:v>33</c:v>
                </c:pt>
                <c:pt idx="487">
                  <c:v>0</c:v>
                </c:pt>
                <c:pt idx="488">
                  <c:v>0</c:v>
                </c:pt>
                <c:pt idx="489">
                  <c:v>33</c:v>
                </c:pt>
                <c:pt idx="490">
                  <c:v>33</c:v>
                </c:pt>
                <c:pt idx="491">
                  <c:v>0</c:v>
                </c:pt>
                <c:pt idx="492">
                  <c:v>0</c:v>
                </c:pt>
                <c:pt idx="493">
                  <c:v>33</c:v>
                </c:pt>
                <c:pt idx="494">
                  <c:v>33</c:v>
                </c:pt>
                <c:pt idx="495">
                  <c:v>0</c:v>
                </c:pt>
                <c:pt idx="496">
                  <c:v>0</c:v>
                </c:pt>
                <c:pt idx="497">
                  <c:v>33</c:v>
                </c:pt>
                <c:pt idx="498">
                  <c:v>33</c:v>
                </c:pt>
                <c:pt idx="499">
                  <c:v>0</c:v>
                </c:pt>
                <c:pt idx="500">
                  <c:v>0</c:v>
                </c:pt>
                <c:pt idx="501">
                  <c:v>33</c:v>
                </c:pt>
                <c:pt idx="502">
                  <c:v>33</c:v>
                </c:pt>
                <c:pt idx="503">
                  <c:v>0</c:v>
                </c:pt>
                <c:pt idx="504">
                  <c:v>0</c:v>
                </c:pt>
                <c:pt idx="505">
                  <c:v>33</c:v>
                </c:pt>
                <c:pt idx="506">
                  <c:v>33</c:v>
                </c:pt>
                <c:pt idx="507">
                  <c:v>0</c:v>
                </c:pt>
                <c:pt idx="508">
                  <c:v>0</c:v>
                </c:pt>
                <c:pt idx="509">
                  <c:v>33</c:v>
                </c:pt>
                <c:pt idx="510">
                  <c:v>33</c:v>
                </c:pt>
                <c:pt idx="511">
                  <c:v>0</c:v>
                </c:pt>
                <c:pt idx="512">
                  <c:v>0</c:v>
                </c:pt>
                <c:pt idx="513">
                  <c:v>33</c:v>
                </c:pt>
                <c:pt idx="514">
                  <c:v>33</c:v>
                </c:pt>
                <c:pt idx="515">
                  <c:v>0</c:v>
                </c:pt>
                <c:pt idx="516">
                  <c:v>0</c:v>
                </c:pt>
                <c:pt idx="517">
                  <c:v>33</c:v>
                </c:pt>
                <c:pt idx="518">
                  <c:v>33</c:v>
                </c:pt>
                <c:pt idx="519">
                  <c:v>0</c:v>
                </c:pt>
                <c:pt idx="520">
                  <c:v>0</c:v>
                </c:pt>
                <c:pt idx="521">
                  <c:v>33</c:v>
                </c:pt>
                <c:pt idx="522">
                  <c:v>33</c:v>
                </c:pt>
                <c:pt idx="523">
                  <c:v>0</c:v>
                </c:pt>
                <c:pt idx="524">
                  <c:v>0</c:v>
                </c:pt>
                <c:pt idx="525">
                  <c:v>33</c:v>
                </c:pt>
                <c:pt idx="526">
                  <c:v>33</c:v>
                </c:pt>
                <c:pt idx="527">
                  <c:v>0</c:v>
                </c:pt>
                <c:pt idx="528">
                  <c:v>0</c:v>
                </c:pt>
                <c:pt idx="529">
                  <c:v>564</c:v>
                </c:pt>
                <c:pt idx="530">
                  <c:v>564</c:v>
                </c:pt>
                <c:pt idx="531">
                  <c:v>0</c:v>
                </c:pt>
                <c:pt idx="532">
                  <c:v>0</c:v>
                </c:pt>
                <c:pt idx="533">
                  <c:v>564</c:v>
                </c:pt>
                <c:pt idx="534">
                  <c:v>564</c:v>
                </c:pt>
                <c:pt idx="535">
                  <c:v>0</c:v>
                </c:pt>
                <c:pt idx="536">
                  <c:v>0</c:v>
                </c:pt>
                <c:pt idx="537">
                  <c:v>564</c:v>
                </c:pt>
                <c:pt idx="538">
                  <c:v>564</c:v>
                </c:pt>
                <c:pt idx="539">
                  <c:v>0</c:v>
                </c:pt>
                <c:pt idx="540">
                  <c:v>0</c:v>
                </c:pt>
                <c:pt idx="541">
                  <c:v>564</c:v>
                </c:pt>
                <c:pt idx="542">
                  <c:v>564</c:v>
                </c:pt>
                <c:pt idx="543">
                  <c:v>0</c:v>
                </c:pt>
                <c:pt idx="544">
                  <c:v>0</c:v>
                </c:pt>
                <c:pt idx="545">
                  <c:v>564</c:v>
                </c:pt>
                <c:pt idx="546">
                  <c:v>564</c:v>
                </c:pt>
                <c:pt idx="547">
                  <c:v>0</c:v>
                </c:pt>
                <c:pt idx="548">
                  <c:v>0</c:v>
                </c:pt>
                <c:pt idx="549">
                  <c:v>564</c:v>
                </c:pt>
                <c:pt idx="550">
                  <c:v>564</c:v>
                </c:pt>
                <c:pt idx="551">
                  <c:v>0</c:v>
                </c:pt>
                <c:pt idx="552">
                  <c:v>0</c:v>
                </c:pt>
                <c:pt idx="553">
                  <c:v>564</c:v>
                </c:pt>
                <c:pt idx="554">
                  <c:v>564</c:v>
                </c:pt>
                <c:pt idx="555">
                  <c:v>0</c:v>
                </c:pt>
                <c:pt idx="556">
                  <c:v>0</c:v>
                </c:pt>
                <c:pt idx="557">
                  <c:v>564</c:v>
                </c:pt>
                <c:pt idx="558">
                  <c:v>564</c:v>
                </c:pt>
                <c:pt idx="559">
                  <c:v>0</c:v>
                </c:pt>
                <c:pt idx="560">
                  <c:v>0</c:v>
                </c:pt>
                <c:pt idx="561">
                  <c:v>564</c:v>
                </c:pt>
                <c:pt idx="562">
                  <c:v>564</c:v>
                </c:pt>
                <c:pt idx="563">
                  <c:v>0</c:v>
                </c:pt>
                <c:pt idx="564">
                  <c:v>0</c:v>
                </c:pt>
                <c:pt idx="565">
                  <c:v>564</c:v>
                </c:pt>
                <c:pt idx="566">
                  <c:v>564</c:v>
                </c:pt>
                <c:pt idx="567">
                  <c:v>0</c:v>
                </c:pt>
                <c:pt idx="568">
                  <c:v>0</c:v>
                </c:pt>
                <c:pt idx="569">
                  <c:v>564</c:v>
                </c:pt>
                <c:pt idx="570">
                  <c:v>564</c:v>
                </c:pt>
                <c:pt idx="571">
                  <c:v>0</c:v>
                </c:pt>
                <c:pt idx="572">
                  <c:v>0</c:v>
                </c:pt>
                <c:pt idx="573">
                  <c:v>564</c:v>
                </c:pt>
                <c:pt idx="574">
                  <c:v>564</c:v>
                </c:pt>
                <c:pt idx="575">
                  <c:v>0</c:v>
                </c:pt>
                <c:pt idx="576">
                  <c:v>0</c:v>
                </c:pt>
                <c:pt idx="577">
                  <c:v>564</c:v>
                </c:pt>
                <c:pt idx="578">
                  <c:v>564</c:v>
                </c:pt>
                <c:pt idx="579">
                  <c:v>0</c:v>
                </c:pt>
                <c:pt idx="580">
                  <c:v>0</c:v>
                </c:pt>
                <c:pt idx="581">
                  <c:v>564</c:v>
                </c:pt>
                <c:pt idx="582">
                  <c:v>564</c:v>
                </c:pt>
                <c:pt idx="583">
                  <c:v>0</c:v>
                </c:pt>
                <c:pt idx="584">
                  <c:v>0</c:v>
                </c:pt>
                <c:pt idx="585">
                  <c:v>564</c:v>
                </c:pt>
                <c:pt idx="586">
                  <c:v>564</c:v>
                </c:pt>
                <c:pt idx="587">
                  <c:v>0</c:v>
                </c:pt>
                <c:pt idx="588">
                  <c:v>0</c:v>
                </c:pt>
                <c:pt idx="589">
                  <c:v>564</c:v>
                </c:pt>
                <c:pt idx="590">
                  <c:v>564</c:v>
                </c:pt>
                <c:pt idx="591">
                  <c:v>0</c:v>
                </c:pt>
                <c:pt idx="592">
                  <c:v>0</c:v>
                </c:pt>
                <c:pt idx="593">
                  <c:v>564</c:v>
                </c:pt>
                <c:pt idx="594">
                  <c:v>564</c:v>
                </c:pt>
                <c:pt idx="595">
                  <c:v>0</c:v>
                </c:pt>
                <c:pt idx="596">
                  <c:v>0</c:v>
                </c:pt>
                <c:pt idx="597">
                  <c:v>564</c:v>
                </c:pt>
                <c:pt idx="598">
                  <c:v>564</c:v>
                </c:pt>
                <c:pt idx="599">
                  <c:v>0</c:v>
                </c:pt>
                <c:pt idx="600">
                  <c:v>0</c:v>
                </c:pt>
                <c:pt idx="601">
                  <c:v>564</c:v>
                </c:pt>
                <c:pt idx="602">
                  <c:v>564</c:v>
                </c:pt>
                <c:pt idx="603">
                  <c:v>0</c:v>
                </c:pt>
                <c:pt idx="604">
                  <c:v>0</c:v>
                </c:pt>
                <c:pt idx="605">
                  <c:v>564</c:v>
                </c:pt>
                <c:pt idx="606">
                  <c:v>564</c:v>
                </c:pt>
                <c:pt idx="607">
                  <c:v>0</c:v>
                </c:pt>
                <c:pt idx="608">
                  <c:v>0</c:v>
                </c:pt>
                <c:pt idx="609">
                  <c:v>564</c:v>
                </c:pt>
                <c:pt idx="610">
                  <c:v>564</c:v>
                </c:pt>
                <c:pt idx="611">
                  <c:v>0</c:v>
                </c:pt>
                <c:pt idx="612">
                  <c:v>0</c:v>
                </c:pt>
                <c:pt idx="613">
                  <c:v>564</c:v>
                </c:pt>
                <c:pt idx="614">
                  <c:v>564</c:v>
                </c:pt>
                <c:pt idx="615">
                  <c:v>0</c:v>
                </c:pt>
                <c:pt idx="616">
                  <c:v>0</c:v>
                </c:pt>
                <c:pt idx="617">
                  <c:v>808</c:v>
                </c:pt>
                <c:pt idx="618">
                  <c:v>808</c:v>
                </c:pt>
                <c:pt idx="619">
                  <c:v>0</c:v>
                </c:pt>
                <c:pt idx="620">
                  <c:v>0</c:v>
                </c:pt>
                <c:pt idx="621">
                  <c:v>808</c:v>
                </c:pt>
                <c:pt idx="622">
                  <c:v>808</c:v>
                </c:pt>
                <c:pt idx="623">
                  <c:v>0</c:v>
                </c:pt>
                <c:pt idx="624">
                  <c:v>0</c:v>
                </c:pt>
                <c:pt idx="625">
                  <c:v>808</c:v>
                </c:pt>
                <c:pt idx="626">
                  <c:v>808</c:v>
                </c:pt>
                <c:pt idx="627">
                  <c:v>0</c:v>
                </c:pt>
                <c:pt idx="628">
                  <c:v>0</c:v>
                </c:pt>
                <c:pt idx="629">
                  <c:v>808</c:v>
                </c:pt>
                <c:pt idx="630">
                  <c:v>808</c:v>
                </c:pt>
                <c:pt idx="631">
                  <c:v>0</c:v>
                </c:pt>
                <c:pt idx="632">
                  <c:v>0</c:v>
                </c:pt>
                <c:pt idx="633">
                  <c:v>808</c:v>
                </c:pt>
                <c:pt idx="634">
                  <c:v>808</c:v>
                </c:pt>
                <c:pt idx="635">
                  <c:v>0</c:v>
                </c:pt>
                <c:pt idx="636">
                  <c:v>0</c:v>
                </c:pt>
                <c:pt idx="637">
                  <c:v>808</c:v>
                </c:pt>
                <c:pt idx="638">
                  <c:v>808</c:v>
                </c:pt>
                <c:pt idx="639">
                  <c:v>0</c:v>
                </c:pt>
                <c:pt idx="640">
                  <c:v>0</c:v>
                </c:pt>
                <c:pt idx="641">
                  <c:v>808</c:v>
                </c:pt>
                <c:pt idx="642">
                  <c:v>808</c:v>
                </c:pt>
                <c:pt idx="643">
                  <c:v>0</c:v>
                </c:pt>
                <c:pt idx="644">
                  <c:v>0</c:v>
                </c:pt>
                <c:pt idx="645">
                  <c:v>808</c:v>
                </c:pt>
                <c:pt idx="646">
                  <c:v>808</c:v>
                </c:pt>
                <c:pt idx="647">
                  <c:v>0</c:v>
                </c:pt>
                <c:pt idx="648">
                  <c:v>0</c:v>
                </c:pt>
                <c:pt idx="649">
                  <c:v>808</c:v>
                </c:pt>
                <c:pt idx="650">
                  <c:v>808</c:v>
                </c:pt>
                <c:pt idx="651">
                  <c:v>0</c:v>
                </c:pt>
                <c:pt idx="652">
                  <c:v>0</c:v>
                </c:pt>
                <c:pt idx="653">
                  <c:v>808</c:v>
                </c:pt>
                <c:pt idx="654">
                  <c:v>808</c:v>
                </c:pt>
                <c:pt idx="655">
                  <c:v>0</c:v>
                </c:pt>
                <c:pt idx="656">
                  <c:v>0</c:v>
                </c:pt>
                <c:pt idx="657">
                  <c:v>808</c:v>
                </c:pt>
                <c:pt idx="658">
                  <c:v>808</c:v>
                </c:pt>
                <c:pt idx="659">
                  <c:v>0</c:v>
                </c:pt>
                <c:pt idx="660">
                  <c:v>0</c:v>
                </c:pt>
                <c:pt idx="661">
                  <c:v>808</c:v>
                </c:pt>
                <c:pt idx="662">
                  <c:v>808</c:v>
                </c:pt>
                <c:pt idx="663">
                  <c:v>0</c:v>
                </c:pt>
                <c:pt idx="664">
                  <c:v>0</c:v>
                </c:pt>
                <c:pt idx="665">
                  <c:v>808</c:v>
                </c:pt>
                <c:pt idx="666">
                  <c:v>808</c:v>
                </c:pt>
                <c:pt idx="667">
                  <c:v>0</c:v>
                </c:pt>
                <c:pt idx="668">
                  <c:v>0</c:v>
                </c:pt>
                <c:pt idx="669">
                  <c:v>808</c:v>
                </c:pt>
                <c:pt idx="670">
                  <c:v>808</c:v>
                </c:pt>
                <c:pt idx="671">
                  <c:v>0</c:v>
                </c:pt>
                <c:pt idx="672">
                  <c:v>0</c:v>
                </c:pt>
                <c:pt idx="673">
                  <c:v>808</c:v>
                </c:pt>
                <c:pt idx="674">
                  <c:v>808</c:v>
                </c:pt>
                <c:pt idx="675">
                  <c:v>0</c:v>
                </c:pt>
                <c:pt idx="676">
                  <c:v>0</c:v>
                </c:pt>
                <c:pt idx="677">
                  <c:v>808</c:v>
                </c:pt>
                <c:pt idx="678">
                  <c:v>808</c:v>
                </c:pt>
                <c:pt idx="679">
                  <c:v>0</c:v>
                </c:pt>
                <c:pt idx="680">
                  <c:v>0</c:v>
                </c:pt>
                <c:pt idx="681">
                  <c:v>808</c:v>
                </c:pt>
                <c:pt idx="682">
                  <c:v>808</c:v>
                </c:pt>
                <c:pt idx="683">
                  <c:v>0</c:v>
                </c:pt>
                <c:pt idx="684">
                  <c:v>0</c:v>
                </c:pt>
                <c:pt idx="685">
                  <c:v>808</c:v>
                </c:pt>
                <c:pt idx="686">
                  <c:v>808</c:v>
                </c:pt>
                <c:pt idx="687">
                  <c:v>0</c:v>
                </c:pt>
                <c:pt idx="688">
                  <c:v>0</c:v>
                </c:pt>
                <c:pt idx="689">
                  <c:v>808</c:v>
                </c:pt>
                <c:pt idx="690">
                  <c:v>808</c:v>
                </c:pt>
                <c:pt idx="691">
                  <c:v>0</c:v>
                </c:pt>
                <c:pt idx="692">
                  <c:v>0</c:v>
                </c:pt>
                <c:pt idx="693">
                  <c:v>808</c:v>
                </c:pt>
                <c:pt idx="694">
                  <c:v>808</c:v>
                </c:pt>
                <c:pt idx="695">
                  <c:v>0</c:v>
                </c:pt>
                <c:pt idx="696">
                  <c:v>0</c:v>
                </c:pt>
                <c:pt idx="697">
                  <c:v>808</c:v>
                </c:pt>
                <c:pt idx="698">
                  <c:v>808</c:v>
                </c:pt>
                <c:pt idx="699">
                  <c:v>0</c:v>
                </c:pt>
                <c:pt idx="700">
                  <c:v>0</c:v>
                </c:pt>
                <c:pt idx="701">
                  <c:v>808</c:v>
                </c:pt>
                <c:pt idx="702">
                  <c:v>808</c:v>
                </c:pt>
                <c:pt idx="703">
                  <c:v>0</c:v>
                </c:pt>
                <c:pt idx="704">
                  <c:v>0</c:v>
                </c:pt>
                <c:pt idx="705">
                  <c:v>65</c:v>
                </c:pt>
                <c:pt idx="706">
                  <c:v>65</c:v>
                </c:pt>
                <c:pt idx="707">
                  <c:v>0</c:v>
                </c:pt>
                <c:pt idx="708">
                  <c:v>0</c:v>
                </c:pt>
                <c:pt idx="709">
                  <c:v>65</c:v>
                </c:pt>
                <c:pt idx="710">
                  <c:v>65</c:v>
                </c:pt>
                <c:pt idx="711">
                  <c:v>0</c:v>
                </c:pt>
                <c:pt idx="712">
                  <c:v>0</c:v>
                </c:pt>
                <c:pt idx="713">
                  <c:v>65</c:v>
                </c:pt>
                <c:pt idx="714">
                  <c:v>65</c:v>
                </c:pt>
                <c:pt idx="715">
                  <c:v>0</c:v>
                </c:pt>
                <c:pt idx="716">
                  <c:v>0</c:v>
                </c:pt>
                <c:pt idx="717">
                  <c:v>65</c:v>
                </c:pt>
                <c:pt idx="718">
                  <c:v>65</c:v>
                </c:pt>
                <c:pt idx="719">
                  <c:v>0</c:v>
                </c:pt>
                <c:pt idx="720">
                  <c:v>0</c:v>
                </c:pt>
                <c:pt idx="721">
                  <c:v>65</c:v>
                </c:pt>
                <c:pt idx="722">
                  <c:v>65</c:v>
                </c:pt>
                <c:pt idx="723">
                  <c:v>0</c:v>
                </c:pt>
                <c:pt idx="724">
                  <c:v>0</c:v>
                </c:pt>
                <c:pt idx="725">
                  <c:v>65</c:v>
                </c:pt>
                <c:pt idx="726">
                  <c:v>65</c:v>
                </c:pt>
                <c:pt idx="727">
                  <c:v>0</c:v>
                </c:pt>
                <c:pt idx="728">
                  <c:v>0</c:v>
                </c:pt>
                <c:pt idx="729">
                  <c:v>65</c:v>
                </c:pt>
                <c:pt idx="730">
                  <c:v>65</c:v>
                </c:pt>
                <c:pt idx="731">
                  <c:v>0</c:v>
                </c:pt>
                <c:pt idx="732">
                  <c:v>0</c:v>
                </c:pt>
                <c:pt idx="733">
                  <c:v>65</c:v>
                </c:pt>
                <c:pt idx="734">
                  <c:v>65</c:v>
                </c:pt>
                <c:pt idx="735">
                  <c:v>0</c:v>
                </c:pt>
                <c:pt idx="736">
                  <c:v>0</c:v>
                </c:pt>
                <c:pt idx="737">
                  <c:v>65</c:v>
                </c:pt>
                <c:pt idx="738">
                  <c:v>65</c:v>
                </c:pt>
                <c:pt idx="739">
                  <c:v>0</c:v>
                </c:pt>
                <c:pt idx="740">
                  <c:v>0</c:v>
                </c:pt>
                <c:pt idx="741">
                  <c:v>65</c:v>
                </c:pt>
                <c:pt idx="742">
                  <c:v>65</c:v>
                </c:pt>
                <c:pt idx="743">
                  <c:v>0</c:v>
                </c:pt>
                <c:pt idx="744">
                  <c:v>0</c:v>
                </c:pt>
                <c:pt idx="745">
                  <c:v>65</c:v>
                </c:pt>
                <c:pt idx="746">
                  <c:v>65</c:v>
                </c:pt>
                <c:pt idx="747">
                  <c:v>0</c:v>
                </c:pt>
                <c:pt idx="748">
                  <c:v>0</c:v>
                </c:pt>
                <c:pt idx="749">
                  <c:v>65</c:v>
                </c:pt>
                <c:pt idx="750">
                  <c:v>65</c:v>
                </c:pt>
                <c:pt idx="751">
                  <c:v>0</c:v>
                </c:pt>
                <c:pt idx="752">
                  <c:v>0</c:v>
                </c:pt>
                <c:pt idx="753">
                  <c:v>65</c:v>
                </c:pt>
                <c:pt idx="754">
                  <c:v>65</c:v>
                </c:pt>
                <c:pt idx="755">
                  <c:v>0</c:v>
                </c:pt>
                <c:pt idx="756">
                  <c:v>0</c:v>
                </c:pt>
                <c:pt idx="757">
                  <c:v>65</c:v>
                </c:pt>
                <c:pt idx="758">
                  <c:v>65</c:v>
                </c:pt>
                <c:pt idx="759">
                  <c:v>0</c:v>
                </c:pt>
                <c:pt idx="760">
                  <c:v>0</c:v>
                </c:pt>
                <c:pt idx="761">
                  <c:v>65</c:v>
                </c:pt>
                <c:pt idx="762">
                  <c:v>65</c:v>
                </c:pt>
                <c:pt idx="763">
                  <c:v>0</c:v>
                </c:pt>
                <c:pt idx="764">
                  <c:v>0</c:v>
                </c:pt>
                <c:pt idx="765">
                  <c:v>65</c:v>
                </c:pt>
                <c:pt idx="766">
                  <c:v>65</c:v>
                </c:pt>
                <c:pt idx="767">
                  <c:v>0</c:v>
                </c:pt>
                <c:pt idx="768">
                  <c:v>0</c:v>
                </c:pt>
                <c:pt idx="769">
                  <c:v>65</c:v>
                </c:pt>
                <c:pt idx="770">
                  <c:v>65</c:v>
                </c:pt>
                <c:pt idx="771">
                  <c:v>0</c:v>
                </c:pt>
                <c:pt idx="772">
                  <c:v>0</c:v>
                </c:pt>
                <c:pt idx="773">
                  <c:v>65</c:v>
                </c:pt>
                <c:pt idx="774">
                  <c:v>65</c:v>
                </c:pt>
                <c:pt idx="775">
                  <c:v>0</c:v>
                </c:pt>
                <c:pt idx="776">
                  <c:v>0</c:v>
                </c:pt>
                <c:pt idx="777">
                  <c:v>65</c:v>
                </c:pt>
                <c:pt idx="778">
                  <c:v>65</c:v>
                </c:pt>
                <c:pt idx="779">
                  <c:v>0</c:v>
                </c:pt>
                <c:pt idx="780">
                  <c:v>0</c:v>
                </c:pt>
                <c:pt idx="781">
                  <c:v>65</c:v>
                </c:pt>
                <c:pt idx="782">
                  <c:v>65</c:v>
                </c:pt>
                <c:pt idx="783">
                  <c:v>0</c:v>
                </c:pt>
                <c:pt idx="784">
                  <c:v>0</c:v>
                </c:pt>
                <c:pt idx="785">
                  <c:v>65</c:v>
                </c:pt>
                <c:pt idx="786">
                  <c:v>65</c:v>
                </c:pt>
                <c:pt idx="787">
                  <c:v>0</c:v>
                </c:pt>
                <c:pt idx="788">
                  <c:v>0</c:v>
                </c:pt>
                <c:pt idx="789">
                  <c:v>65</c:v>
                </c:pt>
                <c:pt idx="790">
                  <c:v>65</c:v>
                </c:pt>
                <c:pt idx="791">
                  <c:v>0</c:v>
                </c:pt>
                <c:pt idx="792">
                  <c:v>0</c:v>
                </c:pt>
                <c:pt idx="793">
                  <c:v>9</c:v>
                </c:pt>
                <c:pt idx="794">
                  <c:v>9</c:v>
                </c:pt>
                <c:pt idx="795">
                  <c:v>0</c:v>
                </c:pt>
                <c:pt idx="796">
                  <c:v>0</c:v>
                </c:pt>
                <c:pt idx="797">
                  <c:v>9</c:v>
                </c:pt>
                <c:pt idx="798">
                  <c:v>9</c:v>
                </c:pt>
                <c:pt idx="799">
                  <c:v>0</c:v>
                </c:pt>
                <c:pt idx="800">
                  <c:v>0</c:v>
                </c:pt>
                <c:pt idx="801">
                  <c:v>9</c:v>
                </c:pt>
                <c:pt idx="802">
                  <c:v>9</c:v>
                </c:pt>
                <c:pt idx="803">
                  <c:v>0</c:v>
                </c:pt>
                <c:pt idx="804">
                  <c:v>0</c:v>
                </c:pt>
                <c:pt idx="805">
                  <c:v>9</c:v>
                </c:pt>
                <c:pt idx="806">
                  <c:v>9</c:v>
                </c:pt>
                <c:pt idx="807">
                  <c:v>0</c:v>
                </c:pt>
                <c:pt idx="808">
                  <c:v>0</c:v>
                </c:pt>
                <c:pt idx="809">
                  <c:v>9</c:v>
                </c:pt>
                <c:pt idx="810">
                  <c:v>9</c:v>
                </c:pt>
                <c:pt idx="811">
                  <c:v>0</c:v>
                </c:pt>
                <c:pt idx="812">
                  <c:v>0</c:v>
                </c:pt>
                <c:pt idx="813">
                  <c:v>9</c:v>
                </c:pt>
                <c:pt idx="814">
                  <c:v>9</c:v>
                </c:pt>
                <c:pt idx="815">
                  <c:v>0</c:v>
                </c:pt>
                <c:pt idx="816">
                  <c:v>0</c:v>
                </c:pt>
                <c:pt idx="817">
                  <c:v>9</c:v>
                </c:pt>
                <c:pt idx="818">
                  <c:v>9</c:v>
                </c:pt>
                <c:pt idx="819">
                  <c:v>0</c:v>
                </c:pt>
                <c:pt idx="820">
                  <c:v>0</c:v>
                </c:pt>
                <c:pt idx="821">
                  <c:v>9</c:v>
                </c:pt>
                <c:pt idx="822">
                  <c:v>9</c:v>
                </c:pt>
                <c:pt idx="823">
                  <c:v>0</c:v>
                </c:pt>
                <c:pt idx="824">
                  <c:v>0</c:v>
                </c:pt>
                <c:pt idx="825">
                  <c:v>9</c:v>
                </c:pt>
                <c:pt idx="826">
                  <c:v>9</c:v>
                </c:pt>
                <c:pt idx="827">
                  <c:v>0</c:v>
                </c:pt>
                <c:pt idx="828">
                  <c:v>0</c:v>
                </c:pt>
                <c:pt idx="829">
                  <c:v>9</c:v>
                </c:pt>
                <c:pt idx="830">
                  <c:v>9</c:v>
                </c:pt>
                <c:pt idx="831">
                  <c:v>0</c:v>
                </c:pt>
                <c:pt idx="832">
                  <c:v>0</c:v>
                </c:pt>
                <c:pt idx="833">
                  <c:v>9</c:v>
                </c:pt>
                <c:pt idx="834">
                  <c:v>9</c:v>
                </c:pt>
                <c:pt idx="835">
                  <c:v>0</c:v>
                </c:pt>
                <c:pt idx="836">
                  <c:v>0</c:v>
                </c:pt>
                <c:pt idx="837">
                  <c:v>9</c:v>
                </c:pt>
                <c:pt idx="838">
                  <c:v>9</c:v>
                </c:pt>
                <c:pt idx="839">
                  <c:v>0</c:v>
                </c:pt>
                <c:pt idx="840">
                  <c:v>0</c:v>
                </c:pt>
                <c:pt idx="841">
                  <c:v>9</c:v>
                </c:pt>
                <c:pt idx="842">
                  <c:v>9</c:v>
                </c:pt>
                <c:pt idx="843">
                  <c:v>0</c:v>
                </c:pt>
                <c:pt idx="844">
                  <c:v>0</c:v>
                </c:pt>
                <c:pt idx="845">
                  <c:v>9</c:v>
                </c:pt>
                <c:pt idx="846">
                  <c:v>9</c:v>
                </c:pt>
                <c:pt idx="847">
                  <c:v>0</c:v>
                </c:pt>
                <c:pt idx="848">
                  <c:v>0</c:v>
                </c:pt>
                <c:pt idx="849">
                  <c:v>9</c:v>
                </c:pt>
                <c:pt idx="850">
                  <c:v>9</c:v>
                </c:pt>
                <c:pt idx="851">
                  <c:v>0</c:v>
                </c:pt>
                <c:pt idx="852">
                  <c:v>0</c:v>
                </c:pt>
                <c:pt idx="853">
                  <c:v>9</c:v>
                </c:pt>
                <c:pt idx="854">
                  <c:v>9</c:v>
                </c:pt>
                <c:pt idx="855">
                  <c:v>0</c:v>
                </c:pt>
                <c:pt idx="856">
                  <c:v>0</c:v>
                </c:pt>
                <c:pt idx="857">
                  <c:v>9</c:v>
                </c:pt>
                <c:pt idx="858">
                  <c:v>9</c:v>
                </c:pt>
                <c:pt idx="859">
                  <c:v>0</c:v>
                </c:pt>
                <c:pt idx="860">
                  <c:v>0</c:v>
                </c:pt>
                <c:pt idx="861">
                  <c:v>9</c:v>
                </c:pt>
                <c:pt idx="862">
                  <c:v>9</c:v>
                </c:pt>
                <c:pt idx="863">
                  <c:v>0</c:v>
                </c:pt>
                <c:pt idx="864">
                  <c:v>0</c:v>
                </c:pt>
                <c:pt idx="865">
                  <c:v>9</c:v>
                </c:pt>
                <c:pt idx="866">
                  <c:v>9</c:v>
                </c:pt>
                <c:pt idx="867">
                  <c:v>0</c:v>
                </c:pt>
                <c:pt idx="868">
                  <c:v>0</c:v>
                </c:pt>
                <c:pt idx="869">
                  <c:v>9</c:v>
                </c:pt>
                <c:pt idx="870">
                  <c:v>9</c:v>
                </c:pt>
                <c:pt idx="871">
                  <c:v>0</c:v>
                </c:pt>
                <c:pt idx="872">
                  <c:v>0</c:v>
                </c:pt>
                <c:pt idx="873">
                  <c:v>9</c:v>
                </c:pt>
                <c:pt idx="874">
                  <c:v>9</c:v>
                </c:pt>
                <c:pt idx="875">
                  <c:v>0</c:v>
                </c:pt>
                <c:pt idx="876">
                  <c:v>0</c:v>
                </c:pt>
                <c:pt idx="877">
                  <c:v>9</c:v>
                </c:pt>
                <c:pt idx="878">
                  <c:v>9</c:v>
                </c:pt>
                <c:pt idx="879">
                  <c:v>0</c:v>
                </c:pt>
                <c:pt idx="880">
                  <c:v>0</c:v>
                </c:pt>
                <c:pt idx="881">
                  <c:v>5</c:v>
                </c:pt>
                <c:pt idx="882">
                  <c:v>5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0</c:v>
                </c:pt>
                <c:pt idx="888">
                  <c:v>0</c:v>
                </c:pt>
                <c:pt idx="889">
                  <c:v>5</c:v>
                </c:pt>
                <c:pt idx="890">
                  <c:v>5</c:v>
                </c:pt>
                <c:pt idx="891">
                  <c:v>0</c:v>
                </c:pt>
                <c:pt idx="892">
                  <c:v>0</c:v>
                </c:pt>
                <c:pt idx="893">
                  <c:v>5</c:v>
                </c:pt>
                <c:pt idx="894">
                  <c:v>5</c:v>
                </c:pt>
                <c:pt idx="895">
                  <c:v>0</c:v>
                </c:pt>
                <c:pt idx="896">
                  <c:v>0</c:v>
                </c:pt>
                <c:pt idx="897">
                  <c:v>5</c:v>
                </c:pt>
                <c:pt idx="898">
                  <c:v>5</c:v>
                </c:pt>
                <c:pt idx="899">
                  <c:v>0</c:v>
                </c:pt>
                <c:pt idx="900">
                  <c:v>0</c:v>
                </c:pt>
                <c:pt idx="901">
                  <c:v>5</c:v>
                </c:pt>
                <c:pt idx="902">
                  <c:v>5</c:v>
                </c:pt>
                <c:pt idx="903">
                  <c:v>0</c:v>
                </c:pt>
                <c:pt idx="904">
                  <c:v>0</c:v>
                </c:pt>
                <c:pt idx="905">
                  <c:v>5</c:v>
                </c:pt>
                <c:pt idx="906">
                  <c:v>5</c:v>
                </c:pt>
                <c:pt idx="907">
                  <c:v>0</c:v>
                </c:pt>
                <c:pt idx="908">
                  <c:v>0</c:v>
                </c:pt>
                <c:pt idx="909">
                  <c:v>5</c:v>
                </c:pt>
                <c:pt idx="910">
                  <c:v>5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5</c:v>
                </c:pt>
                <c:pt idx="915">
                  <c:v>0</c:v>
                </c:pt>
                <c:pt idx="916">
                  <c:v>0</c:v>
                </c:pt>
                <c:pt idx="917">
                  <c:v>5</c:v>
                </c:pt>
                <c:pt idx="918">
                  <c:v>5</c:v>
                </c:pt>
                <c:pt idx="919">
                  <c:v>0</c:v>
                </c:pt>
                <c:pt idx="920">
                  <c:v>0</c:v>
                </c:pt>
                <c:pt idx="921">
                  <c:v>5</c:v>
                </c:pt>
                <c:pt idx="922">
                  <c:v>5</c:v>
                </c:pt>
                <c:pt idx="923">
                  <c:v>0</c:v>
                </c:pt>
                <c:pt idx="924">
                  <c:v>0</c:v>
                </c:pt>
                <c:pt idx="925">
                  <c:v>5</c:v>
                </c:pt>
                <c:pt idx="926">
                  <c:v>5</c:v>
                </c:pt>
                <c:pt idx="927">
                  <c:v>0</c:v>
                </c:pt>
                <c:pt idx="928">
                  <c:v>0</c:v>
                </c:pt>
                <c:pt idx="929">
                  <c:v>5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5</c:v>
                </c:pt>
                <c:pt idx="934">
                  <c:v>5</c:v>
                </c:pt>
                <c:pt idx="935">
                  <c:v>0</c:v>
                </c:pt>
                <c:pt idx="936">
                  <c:v>0</c:v>
                </c:pt>
                <c:pt idx="937">
                  <c:v>5</c:v>
                </c:pt>
                <c:pt idx="938">
                  <c:v>5</c:v>
                </c:pt>
                <c:pt idx="939">
                  <c:v>0</c:v>
                </c:pt>
                <c:pt idx="940">
                  <c:v>0</c:v>
                </c:pt>
                <c:pt idx="941">
                  <c:v>5</c:v>
                </c:pt>
                <c:pt idx="942">
                  <c:v>5</c:v>
                </c:pt>
                <c:pt idx="943">
                  <c:v>0</c:v>
                </c:pt>
                <c:pt idx="944">
                  <c:v>0</c:v>
                </c:pt>
                <c:pt idx="945">
                  <c:v>5</c:v>
                </c:pt>
                <c:pt idx="946">
                  <c:v>5</c:v>
                </c:pt>
                <c:pt idx="947">
                  <c:v>0</c:v>
                </c:pt>
                <c:pt idx="948">
                  <c:v>0</c:v>
                </c:pt>
                <c:pt idx="949">
                  <c:v>5</c:v>
                </c:pt>
                <c:pt idx="950">
                  <c:v>5</c:v>
                </c:pt>
                <c:pt idx="951">
                  <c:v>0</c:v>
                </c:pt>
                <c:pt idx="952">
                  <c:v>0</c:v>
                </c:pt>
                <c:pt idx="953">
                  <c:v>5</c:v>
                </c:pt>
                <c:pt idx="954">
                  <c:v>5</c:v>
                </c:pt>
                <c:pt idx="955">
                  <c:v>0</c:v>
                </c:pt>
                <c:pt idx="956">
                  <c:v>0</c:v>
                </c:pt>
                <c:pt idx="957">
                  <c:v>5</c:v>
                </c:pt>
                <c:pt idx="958">
                  <c:v>5</c:v>
                </c:pt>
                <c:pt idx="959">
                  <c:v>0</c:v>
                </c:pt>
                <c:pt idx="960">
                  <c:v>0</c:v>
                </c:pt>
                <c:pt idx="961">
                  <c:v>5</c:v>
                </c:pt>
                <c:pt idx="962">
                  <c:v>5</c:v>
                </c:pt>
                <c:pt idx="963">
                  <c:v>0</c:v>
                </c:pt>
                <c:pt idx="964">
                  <c:v>0</c:v>
                </c:pt>
                <c:pt idx="965">
                  <c:v>5</c:v>
                </c:pt>
                <c:pt idx="966">
                  <c:v>5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(Test)'!$C$2520:$C$2556</c:f>
              <c:numCache>
                <c:formatCode>General</c:formatCode>
                <c:ptCount val="37"/>
                <c:pt idx="0">
                  <c:v>-0.57930767895959079</c:v>
                </c:pt>
                <c:pt idx="1">
                  <c:v>-0.57930767895959079</c:v>
                </c:pt>
                <c:pt idx="2">
                  <c:v>-0.497678156060954</c:v>
                </c:pt>
                <c:pt idx="3">
                  <c:v>-0.497678156060954</c:v>
                </c:pt>
                <c:pt idx="4">
                  <c:v>-0.497678156060954</c:v>
                </c:pt>
                <c:pt idx="5">
                  <c:v>-0.41604863316231722</c:v>
                </c:pt>
                <c:pt idx="6">
                  <c:v>-0.41604863316231722</c:v>
                </c:pt>
                <c:pt idx="7">
                  <c:v>-0.41604863316231722</c:v>
                </c:pt>
                <c:pt idx="8">
                  <c:v>-0.33441911026368043</c:v>
                </c:pt>
                <c:pt idx="9">
                  <c:v>-0.33441911026368043</c:v>
                </c:pt>
                <c:pt idx="10">
                  <c:v>-0.33441911026368043</c:v>
                </c:pt>
                <c:pt idx="11">
                  <c:v>-0.25278958736504364</c:v>
                </c:pt>
                <c:pt idx="12">
                  <c:v>-0.25278958736504364</c:v>
                </c:pt>
                <c:pt idx="13">
                  <c:v>-0.25278958736504364</c:v>
                </c:pt>
                <c:pt idx="14">
                  <c:v>-0.17116006446640686</c:v>
                </c:pt>
                <c:pt idx="15">
                  <c:v>-0.17116006446640686</c:v>
                </c:pt>
                <c:pt idx="16">
                  <c:v>-0.17116006446640686</c:v>
                </c:pt>
                <c:pt idx="17">
                  <c:v>-8.9530541567770072E-2</c:v>
                </c:pt>
                <c:pt idx="18">
                  <c:v>-8.9530541567770072E-2</c:v>
                </c:pt>
                <c:pt idx="19">
                  <c:v>-8.9530541567770072E-2</c:v>
                </c:pt>
                <c:pt idx="20">
                  <c:v>-7.9010186691332862E-3</c:v>
                </c:pt>
                <c:pt idx="21">
                  <c:v>-7.9010186691332862E-3</c:v>
                </c:pt>
                <c:pt idx="22">
                  <c:v>-7.9010186691332862E-3</c:v>
                </c:pt>
                <c:pt idx="23">
                  <c:v>7.37285042295035E-2</c:v>
                </c:pt>
                <c:pt idx="24">
                  <c:v>7.37285042295035E-2</c:v>
                </c:pt>
                <c:pt idx="25">
                  <c:v>7.37285042295035E-2</c:v>
                </c:pt>
                <c:pt idx="26">
                  <c:v>0.15535802712814029</c:v>
                </c:pt>
                <c:pt idx="27">
                  <c:v>0.15535802712814029</c:v>
                </c:pt>
                <c:pt idx="28">
                  <c:v>0.15535802712814029</c:v>
                </c:pt>
                <c:pt idx="29">
                  <c:v>0.23698755002677707</c:v>
                </c:pt>
                <c:pt idx="30">
                  <c:v>0.23698755002677707</c:v>
                </c:pt>
                <c:pt idx="31">
                  <c:v>0.23698755002677707</c:v>
                </c:pt>
                <c:pt idx="32">
                  <c:v>0.31861707292541386</c:v>
                </c:pt>
                <c:pt idx="33">
                  <c:v>0.31861707292541386</c:v>
                </c:pt>
                <c:pt idx="34">
                  <c:v>0.31861707292541386</c:v>
                </c:pt>
                <c:pt idx="35">
                  <c:v>0.40024659582405064</c:v>
                </c:pt>
                <c:pt idx="36">
                  <c:v>0.40024659582405064</c:v>
                </c:pt>
              </c:numCache>
            </c:numRef>
          </c:xVal>
          <c:yVal>
            <c:numRef>
              <c:f>'NeuralTools-Summary (Test)'!$D$2520:$D$2556</c:f>
              <c:numCache>
                <c:formatCode>General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33</c:v>
                </c:pt>
                <c:pt idx="17">
                  <c:v>33</c:v>
                </c:pt>
                <c:pt idx="18">
                  <c:v>0</c:v>
                </c:pt>
                <c:pt idx="19">
                  <c:v>564</c:v>
                </c:pt>
                <c:pt idx="20">
                  <c:v>564</c:v>
                </c:pt>
                <c:pt idx="21">
                  <c:v>0</c:v>
                </c:pt>
                <c:pt idx="22">
                  <c:v>808</c:v>
                </c:pt>
                <c:pt idx="23">
                  <c:v>808</c:v>
                </c:pt>
                <c:pt idx="24">
                  <c:v>0</c:v>
                </c:pt>
                <c:pt idx="25">
                  <c:v>65</c:v>
                </c:pt>
                <c:pt idx="26">
                  <c:v>65</c:v>
                </c:pt>
                <c:pt idx="27">
                  <c:v>0</c:v>
                </c:pt>
                <c:pt idx="28">
                  <c:v>9</c:v>
                </c:pt>
                <c:pt idx="29">
                  <c:v>9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16096"/>
        <c:axId val="156117632"/>
      </c:scatterChart>
      <c:valAx>
        <c:axId val="156116096"/>
        <c:scaling>
          <c:orientation val="minMax"/>
          <c:max val="0.5"/>
          <c:min val="-0.60000000000000009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117632"/>
        <c:crossesAt val="-1.0000000000000001E+300"/>
        <c:crossBetween val="midCat"/>
        <c:majorUnit val="0.1"/>
      </c:valAx>
      <c:valAx>
        <c:axId val="15611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1609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4</xdr:col>
      <xdr:colOff>654050</xdr:colOff>
      <xdr:row>63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65</xdr:row>
      <xdr:rowOff>0</xdr:rowOff>
    </xdr:from>
    <xdr:to>
      <xdr:col>4</xdr:col>
      <xdr:colOff>654050</xdr:colOff>
      <xdr:row>85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87</xdr:row>
      <xdr:rowOff>0</xdr:rowOff>
    </xdr:from>
    <xdr:to>
      <xdr:col>4</xdr:col>
      <xdr:colOff>654050</xdr:colOff>
      <xdr:row>107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109</xdr:row>
      <xdr:rowOff>0</xdr:rowOff>
    </xdr:from>
    <xdr:to>
      <xdr:col>4</xdr:col>
      <xdr:colOff>654050</xdr:colOff>
      <xdr:row>129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131</xdr:row>
      <xdr:rowOff>0</xdr:rowOff>
    </xdr:from>
    <xdr:to>
      <xdr:col>4</xdr:col>
      <xdr:colOff>654050</xdr:colOff>
      <xdr:row>151</xdr:row>
      <xdr:rowOff>184150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153</xdr:row>
      <xdr:rowOff>0</xdr:rowOff>
    </xdr:from>
    <xdr:to>
      <xdr:col>4</xdr:col>
      <xdr:colOff>654050</xdr:colOff>
      <xdr:row>173</xdr:row>
      <xdr:rowOff>184150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4</xdr:col>
      <xdr:colOff>654050</xdr:colOff>
      <xdr:row>195</xdr:row>
      <xdr:rowOff>184150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197</xdr:row>
      <xdr:rowOff>0</xdr:rowOff>
    </xdr:from>
    <xdr:to>
      <xdr:col>4</xdr:col>
      <xdr:colOff>654050</xdr:colOff>
      <xdr:row>217</xdr:row>
      <xdr:rowOff>184150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5</xdr:col>
      <xdr:colOff>654050</xdr:colOff>
      <xdr:row>49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5</xdr:col>
      <xdr:colOff>654050</xdr:colOff>
      <xdr:row>71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5</xdr:col>
      <xdr:colOff>654050</xdr:colOff>
      <xdr:row>93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5</xdr:col>
      <xdr:colOff>654050</xdr:colOff>
      <xdr:row>115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baseColWidth="10" defaultColWidth="30.7109375" defaultRowHeight="15" x14ac:dyDescent="0.25"/>
  <sheetData>
    <row r="1" spans="1:34" x14ac:dyDescent="0.25">
      <c r="A1" t="s">
        <v>15</v>
      </c>
      <c r="B1">
        <v>2</v>
      </c>
      <c r="C1" t="s">
        <v>16</v>
      </c>
      <c r="D1">
        <v>0</v>
      </c>
      <c r="E1" t="s">
        <v>158</v>
      </c>
      <c r="F1">
        <v>5</v>
      </c>
      <c r="G1" t="s">
        <v>159</v>
      </c>
      <c r="H1">
        <v>5</v>
      </c>
      <c r="I1" t="s">
        <v>160</v>
      </c>
      <c r="J1">
        <v>101</v>
      </c>
      <c r="K1" t="s">
        <v>161</v>
      </c>
      <c r="L1">
        <v>0</v>
      </c>
      <c r="M1" t="s">
        <v>162</v>
      </c>
      <c r="N1">
        <v>1</v>
      </c>
      <c r="O1" t="s">
        <v>163</v>
      </c>
      <c r="P1">
        <v>0</v>
      </c>
      <c r="Q1" t="s">
        <v>164</v>
      </c>
      <c r="R1">
        <v>5</v>
      </c>
      <c r="S1" t="s">
        <v>165</v>
      </c>
      <c r="T1">
        <v>5</v>
      </c>
      <c r="U1" t="s">
        <v>166</v>
      </c>
      <c r="V1">
        <v>1</v>
      </c>
      <c r="W1" t="s">
        <v>167</v>
      </c>
      <c r="X1">
        <v>1</v>
      </c>
      <c r="Y1" t="s">
        <v>168</v>
      </c>
      <c r="Z1">
        <v>0</v>
      </c>
      <c r="AA1" t="s">
        <v>169</v>
      </c>
      <c r="AB1">
        <v>1</v>
      </c>
      <c r="AC1" t="s">
        <v>170</v>
      </c>
      <c r="AD1">
        <v>1</v>
      </c>
      <c r="AE1" t="s">
        <v>171</v>
      </c>
      <c r="AF1">
        <v>0</v>
      </c>
      <c r="AG1" t="s">
        <v>172</v>
      </c>
      <c r="AH1">
        <v>0</v>
      </c>
    </row>
    <row r="2" spans="1:34" x14ac:dyDescent="0.25">
      <c r="A2" t="s">
        <v>23</v>
      </c>
      <c r="B2" t="s">
        <v>156</v>
      </c>
      <c r="C2" t="s">
        <v>27</v>
      </c>
      <c r="D2" t="s">
        <v>173</v>
      </c>
      <c r="E2" t="s">
        <v>174</v>
      </c>
      <c r="G2" t="s">
        <v>175</v>
      </c>
      <c r="H2">
        <v>9</v>
      </c>
      <c r="I2" t="s">
        <v>176</v>
      </c>
      <c r="J2">
        <v>110</v>
      </c>
      <c r="K2" t="s">
        <v>177</v>
      </c>
      <c r="L2">
        <v>1746</v>
      </c>
      <c r="M2" t="s">
        <v>178</v>
      </c>
      <c r="N2">
        <v>59617</v>
      </c>
    </row>
    <row r="9" spans="1:34" x14ac:dyDescent="0.25">
      <c r="A9" t="s">
        <v>179</v>
      </c>
    </row>
    <row r="110" spans="1:2" x14ac:dyDescent="0.25">
      <c r="A110" t="s">
        <v>180</v>
      </c>
      <c r="B110" t="s">
        <v>181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08"/>
  <sheetViews>
    <sheetView tabSelected="1" workbookViewId="0">
      <selection activeCell="B2" sqref="B2"/>
    </sheetView>
  </sheetViews>
  <sheetFormatPr baseColWidth="10" defaultRowHeight="15" x14ac:dyDescent="0.25"/>
  <cols>
    <col min="1" max="1" width="3.7109375" customWidth="1"/>
    <col min="8" max="8" width="5.7109375" customWidth="1"/>
    <col min="9" max="9" width="8.85546875" bestFit="1" customWidth="1"/>
    <col min="10" max="10" width="10.140625" bestFit="1" customWidth="1"/>
    <col min="11" max="11" width="5.7109375" customWidth="1"/>
  </cols>
  <sheetData>
    <row r="1" spans="2:16" ht="15.75" thickBot="1" x14ac:dyDescent="0.3"/>
    <row r="2" spans="2:16" ht="21.75" thickBot="1" x14ac:dyDescent="0.4">
      <c r="B2" s="10" t="s">
        <v>0</v>
      </c>
      <c r="C2" s="11"/>
      <c r="D2" s="11"/>
      <c r="E2" s="11"/>
      <c r="F2" s="11"/>
      <c r="G2" s="12"/>
    </row>
    <row r="3" spans="2:16" ht="9" customHeight="1" thickBot="1" x14ac:dyDescent="0.3">
      <c r="I3" s="92" t="s">
        <v>277</v>
      </c>
      <c r="J3" s="92"/>
    </row>
    <row r="4" spans="2:16" ht="17.25" thickTop="1" thickBot="1" x14ac:dyDescent="0.3">
      <c r="B4" s="23" t="s">
        <v>1</v>
      </c>
      <c r="C4" s="24" t="s">
        <v>10</v>
      </c>
      <c r="D4" s="24" t="s">
        <v>2</v>
      </c>
      <c r="E4" s="24" t="s">
        <v>9</v>
      </c>
      <c r="F4" s="24" t="s">
        <v>7</v>
      </c>
      <c r="G4" s="25" t="s">
        <v>8</v>
      </c>
      <c r="I4" s="34" t="s">
        <v>184</v>
      </c>
      <c r="J4" s="83" t="s">
        <v>186</v>
      </c>
      <c r="O4" s="85" t="s">
        <v>284</v>
      </c>
      <c r="P4" s="85" t="s">
        <v>285</v>
      </c>
    </row>
    <row r="5" spans="2:16" ht="15.75" thickBot="1" x14ac:dyDescent="0.3">
      <c r="B5" s="87">
        <v>0.9</v>
      </c>
      <c r="C5" s="88">
        <v>1</v>
      </c>
      <c r="D5" s="88">
        <v>1.1000000000000001</v>
      </c>
      <c r="E5" s="88">
        <v>1.25</v>
      </c>
      <c r="F5" s="88">
        <v>16.850000000000001</v>
      </c>
      <c r="G5" s="27"/>
      <c r="I5" s="35" t="s">
        <v>185</v>
      </c>
      <c r="J5" s="99">
        <f>_xll.NetOutputPrediction(NTLP_VP57959EC387D3997, "DG279D6228", "VP57959EC387D3997", 'Steel-Number'!$B$4:$G$4, B5:G5)</f>
        <v>20.939244627664852</v>
      </c>
      <c r="O5" s="84">
        <f>B5*C5*D5*E5*F5</f>
        <v>20.851875000000003</v>
      </c>
      <c r="P5" s="86">
        <f>(J5/O5)-1</f>
        <v>4.1900130163281535E-3</v>
      </c>
    </row>
    <row r="6" spans="2:16" ht="15.75" thickBot="1" x14ac:dyDescent="0.3">
      <c r="B6" s="87">
        <v>0.9</v>
      </c>
      <c r="C6" s="89">
        <v>0.85</v>
      </c>
      <c r="D6" s="89">
        <v>0.9</v>
      </c>
      <c r="E6" s="89">
        <v>1.25</v>
      </c>
      <c r="F6" s="89">
        <v>17.329999999999998</v>
      </c>
      <c r="G6" s="28"/>
      <c r="I6" s="36" t="s">
        <v>185</v>
      </c>
      <c r="J6" s="100">
        <f>_xll.NetOutputPrediction(NTLP_VP57959EC387D3997, "DG279D6228", "VP57959EC387D3997", 'Steel-Number'!$B$4:$G$4, B6:G6)</f>
        <v>14.896059919174851</v>
      </c>
      <c r="O6" s="84">
        <f>B6*C6*D6*E6*F6</f>
        <v>14.914631249999998</v>
      </c>
      <c r="P6" s="86">
        <f>(J6/O6)-1</f>
        <v>-1.2451753257490816E-3</v>
      </c>
    </row>
    <row r="7" spans="2:16" ht="15.75" thickBot="1" x14ac:dyDescent="0.3">
      <c r="B7" s="26">
        <v>1</v>
      </c>
      <c r="C7" s="29">
        <v>1.2</v>
      </c>
      <c r="D7" s="29">
        <v>1.3</v>
      </c>
      <c r="E7" s="29">
        <v>1.1000000000000001</v>
      </c>
      <c r="F7" s="29">
        <v>17.195445335012259</v>
      </c>
      <c r="G7" s="30">
        <v>29.507384194881041</v>
      </c>
      <c r="I7" s="36"/>
      <c r="J7" s="28"/>
      <c r="L7" s="90" t="s">
        <v>1</v>
      </c>
      <c r="M7" s="91"/>
    </row>
    <row r="8" spans="2:16" x14ac:dyDescent="0.25">
      <c r="B8" s="26">
        <v>1</v>
      </c>
      <c r="C8" s="29">
        <v>1.2</v>
      </c>
      <c r="D8" s="29">
        <v>0.9</v>
      </c>
      <c r="E8" s="29">
        <v>1.1000000000000001</v>
      </c>
      <c r="F8" s="29">
        <v>17.157769375464976</v>
      </c>
      <c r="G8" s="30">
        <v>20.383430018052394</v>
      </c>
      <c r="I8" s="36"/>
      <c r="J8" s="28"/>
      <c r="L8" s="1" t="s">
        <v>13</v>
      </c>
      <c r="M8" s="2">
        <v>1</v>
      </c>
    </row>
    <row r="9" spans="2:16" x14ac:dyDescent="0.25">
      <c r="B9" s="26">
        <v>0.9</v>
      </c>
      <c r="C9" s="29">
        <v>0.85</v>
      </c>
      <c r="D9" s="29">
        <v>1.3</v>
      </c>
      <c r="E9" s="29">
        <v>1.1000000000000001</v>
      </c>
      <c r="F9" s="29">
        <v>16.461125186831346</v>
      </c>
      <c r="G9" s="30">
        <v>18.007647898134156</v>
      </c>
      <c r="I9" s="36"/>
      <c r="J9" s="28"/>
      <c r="L9" s="3" t="s">
        <v>4</v>
      </c>
      <c r="M9" s="4">
        <v>0.9</v>
      </c>
    </row>
    <row r="10" spans="2:16" ht="15.75" thickBot="1" x14ac:dyDescent="0.3">
      <c r="B10" s="26">
        <v>1.1000000000000001</v>
      </c>
      <c r="C10" s="29">
        <v>1</v>
      </c>
      <c r="D10" s="29">
        <v>0.9</v>
      </c>
      <c r="E10" s="29">
        <v>0.9</v>
      </c>
      <c r="F10" s="29">
        <v>17.98830605908088</v>
      </c>
      <c r="G10" s="30">
        <v>16.027580698641067</v>
      </c>
      <c r="I10" s="36"/>
      <c r="J10" s="28"/>
      <c r="L10" s="5" t="s">
        <v>5</v>
      </c>
      <c r="M10" s="6">
        <v>1.1000000000000001</v>
      </c>
    </row>
    <row r="11" spans="2:16" ht="15.75" thickBot="1" x14ac:dyDescent="0.3">
      <c r="B11" s="26">
        <v>1</v>
      </c>
      <c r="C11" s="29">
        <v>1.2</v>
      </c>
      <c r="D11" s="29">
        <v>0.9</v>
      </c>
      <c r="E11" s="29">
        <v>1.25</v>
      </c>
      <c r="F11" s="29">
        <v>17.275075852287344</v>
      </c>
      <c r="G11" s="30">
        <v>23.321352400587916</v>
      </c>
      <c r="I11" s="36"/>
      <c r="J11" s="28"/>
      <c r="L11" s="90" t="s">
        <v>10</v>
      </c>
      <c r="M11" s="91"/>
    </row>
    <row r="12" spans="2:16" x14ac:dyDescent="0.25">
      <c r="B12" s="26">
        <v>1.1000000000000001</v>
      </c>
      <c r="C12" s="29">
        <v>1.2</v>
      </c>
      <c r="D12" s="29">
        <v>0.9</v>
      </c>
      <c r="E12" s="29">
        <v>0.9</v>
      </c>
      <c r="F12" s="29">
        <v>17.301886498564627</v>
      </c>
      <c r="G12" s="30">
        <v>18.499177044265302</v>
      </c>
      <c r="I12" s="36"/>
      <c r="J12" s="28"/>
      <c r="L12" s="7" t="s">
        <v>11</v>
      </c>
      <c r="M12" s="2">
        <v>0.85</v>
      </c>
    </row>
    <row r="13" spans="2:16" x14ac:dyDescent="0.25">
      <c r="B13" s="26">
        <v>1</v>
      </c>
      <c r="C13" s="29">
        <v>1</v>
      </c>
      <c r="D13" s="29">
        <v>1.1000000000000001</v>
      </c>
      <c r="E13" s="29">
        <v>1.25</v>
      </c>
      <c r="F13" s="29">
        <v>16.868512874238409</v>
      </c>
      <c r="G13" s="30">
        <v>23.194205202077811</v>
      </c>
      <c r="I13" s="36"/>
      <c r="J13" s="28"/>
      <c r="L13" s="9" t="s">
        <v>3</v>
      </c>
      <c r="M13" s="4">
        <v>1</v>
      </c>
    </row>
    <row r="14" spans="2:16" ht="15.75" thickBot="1" x14ac:dyDescent="0.3">
      <c r="B14" s="26">
        <v>1.1000000000000001</v>
      </c>
      <c r="C14" s="29">
        <v>0.85</v>
      </c>
      <c r="D14" s="29">
        <v>1.1000000000000001</v>
      </c>
      <c r="E14" s="29">
        <v>1.25</v>
      </c>
      <c r="F14" s="29">
        <v>17.014166493359021</v>
      </c>
      <c r="G14" s="30">
        <v>21.873837798024695</v>
      </c>
      <c r="I14" s="36"/>
      <c r="J14" s="28"/>
      <c r="L14" s="8" t="s">
        <v>12</v>
      </c>
      <c r="M14" s="6">
        <v>1.2</v>
      </c>
    </row>
    <row r="15" spans="2:16" ht="15.75" thickBot="1" x14ac:dyDescent="0.3">
      <c r="B15" s="26">
        <v>0.9</v>
      </c>
      <c r="C15" s="29">
        <v>1.2</v>
      </c>
      <c r="D15" s="29">
        <v>1.3</v>
      </c>
      <c r="E15" s="29">
        <v>1.25</v>
      </c>
      <c r="F15" s="29">
        <v>17.638824848870094</v>
      </c>
      <c r="G15" s="30">
        <v>30.956137609767016</v>
      </c>
      <c r="I15" s="36"/>
      <c r="J15" s="28"/>
      <c r="L15" s="90" t="s">
        <v>2</v>
      </c>
      <c r="M15" s="91"/>
    </row>
    <row r="16" spans="2:16" x14ac:dyDescent="0.25">
      <c r="B16" s="26">
        <v>1</v>
      </c>
      <c r="C16" s="29">
        <v>1.2</v>
      </c>
      <c r="D16" s="29">
        <v>0.9</v>
      </c>
      <c r="E16" s="29">
        <v>0.9</v>
      </c>
      <c r="F16" s="29">
        <v>17.867766021396939</v>
      </c>
      <c r="G16" s="30">
        <v>17.367468572797826</v>
      </c>
      <c r="I16" s="36"/>
      <c r="J16" s="28"/>
      <c r="L16" s="7" t="s">
        <v>4</v>
      </c>
      <c r="M16" s="2">
        <v>0.9</v>
      </c>
    </row>
    <row r="17" spans="2:13" x14ac:dyDescent="0.25">
      <c r="B17" s="26">
        <v>1.1000000000000001</v>
      </c>
      <c r="C17" s="29">
        <v>0.85</v>
      </c>
      <c r="D17" s="29">
        <v>0.9</v>
      </c>
      <c r="E17" s="29">
        <v>1.25</v>
      </c>
      <c r="F17" s="29">
        <v>16.456811821917217</v>
      </c>
      <c r="G17" s="30">
        <v>17.310508935179175</v>
      </c>
      <c r="I17" s="36"/>
      <c r="J17" s="28"/>
      <c r="L17" s="9" t="s">
        <v>5</v>
      </c>
      <c r="M17" s="4">
        <v>1.1000000000000001</v>
      </c>
    </row>
    <row r="18" spans="2:13" ht="15.75" thickBot="1" x14ac:dyDescent="0.3">
      <c r="B18" s="26">
        <v>0.9</v>
      </c>
      <c r="C18" s="29">
        <v>0.85</v>
      </c>
      <c r="D18" s="29">
        <v>1.3</v>
      </c>
      <c r="E18" s="29">
        <v>0.9</v>
      </c>
      <c r="F18" s="29">
        <v>16.797846895174072</v>
      </c>
      <c r="G18" s="30">
        <v>15.034912863525554</v>
      </c>
      <c r="I18" s="36"/>
      <c r="J18" s="28"/>
      <c r="L18" s="8" t="s">
        <v>14</v>
      </c>
      <c r="M18" s="6">
        <v>1.3</v>
      </c>
    </row>
    <row r="19" spans="2:13" ht="15.75" thickBot="1" x14ac:dyDescent="0.3">
      <c r="B19" s="26">
        <v>0.9</v>
      </c>
      <c r="C19" s="29">
        <v>1.2</v>
      </c>
      <c r="D19" s="29">
        <v>1.3</v>
      </c>
      <c r="E19" s="29">
        <v>1.1000000000000001</v>
      </c>
      <c r="F19" s="29">
        <v>16.565275594402088</v>
      </c>
      <c r="G19" s="30">
        <v>25.58341162799459</v>
      </c>
      <c r="I19" s="36"/>
      <c r="J19" s="28"/>
      <c r="L19" s="90" t="s">
        <v>6</v>
      </c>
      <c r="M19" s="91"/>
    </row>
    <row r="20" spans="2:13" x14ac:dyDescent="0.25">
      <c r="B20" s="26">
        <v>1</v>
      </c>
      <c r="C20" s="29">
        <v>1</v>
      </c>
      <c r="D20" s="29">
        <v>1.3</v>
      </c>
      <c r="E20" s="29">
        <v>1.25</v>
      </c>
      <c r="F20" s="29">
        <v>16.467519507044319</v>
      </c>
      <c r="G20" s="30">
        <v>26.759719198947018</v>
      </c>
      <c r="I20" s="36"/>
      <c r="J20" s="28"/>
      <c r="L20" s="7" t="s">
        <v>4</v>
      </c>
      <c r="M20" s="2">
        <v>0.9</v>
      </c>
    </row>
    <row r="21" spans="2:13" x14ac:dyDescent="0.25">
      <c r="B21" s="26">
        <v>1.1000000000000001</v>
      </c>
      <c r="C21" s="29">
        <v>1</v>
      </c>
      <c r="D21" s="29">
        <v>1.3</v>
      </c>
      <c r="E21" s="29">
        <v>1.1000000000000001</v>
      </c>
      <c r="F21" s="29">
        <v>16.983721302557033</v>
      </c>
      <c r="G21" s="30">
        <v>26.71539360892222</v>
      </c>
      <c r="I21" s="36"/>
      <c r="J21" s="28"/>
      <c r="L21" s="9" t="s">
        <v>5</v>
      </c>
      <c r="M21" s="4">
        <v>1.1000000000000001</v>
      </c>
    </row>
    <row r="22" spans="2:13" ht="15.75" thickBot="1" x14ac:dyDescent="0.3">
      <c r="B22" s="26">
        <v>0.9</v>
      </c>
      <c r="C22" s="29">
        <v>0.85</v>
      </c>
      <c r="D22" s="29">
        <v>1.3</v>
      </c>
      <c r="E22" s="29">
        <v>0.9</v>
      </c>
      <c r="F22" s="29">
        <v>17.009969892375572</v>
      </c>
      <c r="G22" s="30">
        <v>15.224773552170756</v>
      </c>
      <c r="I22" s="36"/>
      <c r="J22" s="28"/>
      <c r="L22" s="8" t="s">
        <v>14</v>
      </c>
      <c r="M22" s="6">
        <v>1.25</v>
      </c>
    </row>
    <row r="23" spans="2:13" x14ac:dyDescent="0.25">
      <c r="B23" s="26">
        <v>1</v>
      </c>
      <c r="C23" s="29">
        <v>1</v>
      </c>
      <c r="D23" s="29">
        <v>1.1000000000000001</v>
      </c>
      <c r="E23" s="29">
        <v>0.9</v>
      </c>
      <c r="F23" s="29">
        <v>17.173230074279633</v>
      </c>
      <c r="G23" s="30">
        <v>17.00149777353684</v>
      </c>
      <c r="I23" s="36"/>
      <c r="J23" s="28"/>
    </row>
    <row r="24" spans="2:13" x14ac:dyDescent="0.25">
      <c r="B24" s="26">
        <v>1</v>
      </c>
      <c r="C24" s="29">
        <v>0.85</v>
      </c>
      <c r="D24" s="29">
        <v>1.1000000000000001</v>
      </c>
      <c r="E24" s="29">
        <v>1.25</v>
      </c>
      <c r="F24" s="29">
        <v>17.629570269940054</v>
      </c>
      <c r="G24" s="30">
        <v>20.604560252992442</v>
      </c>
      <c r="I24" s="36"/>
      <c r="J24" s="28"/>
    </row>
    <row r="25" spans="2:13" x14ac:dyDescent="0.25">
      <c r="B25" s="26">
        <v>1.1000000000000001</v>
      </c>
      <c r="C25" s="29">
        <v>0.85</v>
      </c>
      <c r="D25" s="29">
        <v>0.9</v>
      </c>
      <c r="E25" s="29">
        <v>0.9</v>
      </c>
      <c r="F25" s="29">
        <v>17.562652806315615</v>
      </c>
      <c r="G25" s="30">
        <v>13.301075102863132</v>
      </c>
      <c r="I25" s="36"/>
      <c r="J25" s="28"/>
    </row>
    <row r="26" spans="2:13" x14ac:dyDescent="0.25">
      <c r="B26" s="26">
        <v>1.1000000000000001</v>
      </c>
      <c r="C26" s="29">
        <v>1</v>
      </c>
      <c r="D26" s="29">
        <v>1.3</v>
      </c>
      <c r="E26" s="29">
        <v>0.9</v>
      </c>
      <c r="F26" s="29">
        <v>17.45213685521253</v>
      </c>
      <c r="G26" s="30">
        <v>22.460900132658526</v>
      </c>
      <c r="I26" s="36"/>
      <c r="J26" s="28"/>
    </row>
    <row r="27" spans="2:13" x14ac:dyDescent="0.25">
      <c r="B27" s="26">
        <v>0.9</v>
      </c>
      <c r="C27" s="29">
        <v>1.2</v>
      </c>
      <c r="D27" s="29">
        <v>1.1000000000000001</v>
      </c>
      <c r="E27" s="29">
        <v>1.25</v>
      </c>
      <c r="F27" s="29">
        <v>17.06422221783745</v>
      </c>
      <c r="G27" s="30">
        <v>25.340369993488618</v>
      </c>
      <c r="I27" s="36"/>
      <c r="J27" s="28"/>
    </row>
    <row r="28" spans="2:13" x14ac:dyDescent="0.25">
      <c r="B28" s="26">
        <v>1.1000000000000001</v>
      </c>
      <c r="C28" s="29">
        <v>0.85</v>
      </c>
      <c r="D28" s="29">
        <v>0.9</v>
      </c>
      <c r="E28" s="29">
        <v>1.25</v>
      </c>
      <c r="F28" s="29">
        <v>17.718763975761835</v>
      </c>
      <c r="G28" s="30">
        <v>18.637924857004482</v>
      </c>
      <c r="I28" s="36"/>
      <c r="J28" s="28"/>
    </row>
    <row r="29" spans="2:13" x14ac:dyDescent="0.25">
      <c r="B29" s="26">
        <v>0.9</v>
      </c>
      <c r="C29" s="29">
        <v>1.2</v>
      </c>
      <c r="D29" s="29">
        <v>1.1000000000000001</v>
      </c>
      <c r="E29" s="29">
        <v>1.25</v>
      </c>
      <c r="F29" s="29">
        <v>17.8160152272416</v>
      </c>
      <c r="G29" s="30">
        <v>26.456782612453782</v>
      </c>
      <c r="I29" s="36"/>
      <c r="J29" s="28"/>
    </row>
    <row r="30" spans="2:13" x14ac:dyDescent="0.25">
      <c r="B30" s="26">
        <v>0.9</v>
      </c>
      <c r="C30" s="29">
        <v>0.85</v>
      </c>
      <c r="D30" s="29">
        <v>0.9</v>
      </c>
      <c r="E30" s="29">
        <v>1.25</v>
      </c>
      <c r="F30" s="29">
        <v>16.429844958347388</v>
      </c>
      <c r="G30" s="30">
        <v>14.13993531727772</v>
      </c>
      <c r="I30" s="36"/>
      <c r="J30" s="28"/>
    </row>
    <row r="31" spans="2:13" x14ac:dyDescent="0.25">
      <c r="B31" s="26">
        <v>1</v>
      </c>
      <c r="C31" s="29">
        <v>1</v>
      </c>
      <c r="D31" s="29">
        <v>0.9</v>
      </c>
      <c r="E31" s="29">
        <v>1.25</v>
      </c>
      <c r="F31" s="29">
        <v>16.735500872824471</v>
      </c>
      <c r="G31" s="30">
        <v>18.82743848192753</v>
      </c>
      <c r="I31" s="36"/>
      <c r="J31" s="28"/>
    </row>
    <row r="32" spans="2:13" x14ac:dyDescent="0.25">
      <c r="B32" s="26">
        <v>1.1000000000000001</v>
      </c>
      <c r="C32" s="29">
        <v>0.85</v>
      </c>
      <c r="D32" s="29">
        <v>1.1000000000000001</v>
      </c>
      <c r="E32" s="29">
        <v>1.1000000000000001</v>
      </c>
      <c r="F32" s="29">
        <v>17.82007479486737</v>
      </c>
      <c r="G32" s="30">
        <v>20.160741619173205</v>
      </c>
      <c r="I32" s="36"/>
      <c r="J32" s="28"/>
    </row>
    <row r="33" spans="2:10" x14ac:dyDescent="0.25">
      <c r="B33" s="26">
        <v>0.9</v>
      </c>
      <c r="C33" s="29">
        <v>0.85</v>
      </c>
      <c r="D33" s="29">
        <v>1.3</v>
      </c>
      <c r="E33" s="29">
        <v>1.1000000000000001</v>
      </c>
      <c r="F33" s="29">
        <v>16.0881923959213</v>
      </c>
      <c r="G33" s="30">
        <v>17.59967807151811</v>
      </c>
      <c r="I33" s="36"/>
      <c r="J33" s="28"/>
    </row>
    <row r="34" spans="2:10" x14ac:dyDescent="0.25">
      <c r="B34" s="26">
        <v>0.9</v>
      </c>
      <c r="C34" s="29">
        <v>1.2</v>
      </c>
      <c r="D34" s="29">
        <v>1.1000000000000001</v>
      </c>
      <c r="E34" s="29">
        <v>1.1000000000000001</v>
      </c>
      <c r="F34" s="29">
        <v>16.540539370819321</v>
      </c>
      <c r="G34" s="30">
        <v>21.615176849786693</v>
      </c>
      <c r="I34" s="36"/>
      <c r="J34" s="28"/>
    </row>
    <row r="35" spans="2:10" x14ac:dyDescent="0.25">
      <c r="B35" s="26">
        <v>0.9</v>
      </c>
      <c r="C35" s="29">
        <v>1.2</v>
      </c>
      <c r="D35" s="29">
        <v>0.9</v>
      </c>
      <c r="E35" s="29">
        <v>1.1000000000000001</v>
      </c>
      <c r="F35" s="29">
        <v>17.671168262737002</v>
      </c>
      <c r="G35" s="30">
        <v>18.894013106518404</v>
      </c>
      <c r="I35" s="36"/>
      <c r="J35" s="28"/>
    </row>
    <row r="36" spans="2:10" x14ac:dyDescent="0.25">
      <c r="B36" s="26">
        <v>1.1000000000000001</v>
      </c>
      <c r="C36" s="29">
        <v>1</v>
      </c>
      <c r="D36" s="29">
        <v>1.1000000000000001</v>
      </c>
      <c r="E36" s="29">
        <v>1.25</v>
      </c>
      <c r="F36" s="29">
        <v>16.913671493290259</v>
      </c>
      <c r="G36" s="30">
        <v>25.581928133601519</v>
      </c>
      <c r="I36" s="36"/>
      <c r="J36" s="28"/>
    </row>
    <row r="37" spans="2:10" x14ac:dyDescent="0.25">
      <c r="B37" s="26">
        <v>1</v>
      </c>
      <c r="C37" s="29">
        <v>1.2</v>
      </c>
      <c r="D37" s="29">
        <v>1.3</v>
      </c>
      <c r="E37" s="29">
        <v>0.9</v>
      </c>
      <c r="F37" s="29">
        <v>16.671585650810378</v>
      </c>
      <c r="G37" s="30">
        <v>23.406906253737773</v>
      </c>
      <c r="I37" s="36"/>
      <c r="J37" s="28"/>
    </row>
    <row r="38" spans="2:10" x14ac:dyDescent="0.25">
      <c r="B38" s="26">
        <v>1</v>
      </c>
      <c r="C38" s="29">
        <v>1.2</v>
      </c>
      <c r="D38" s="29">
        <v>1.1000000000000001</v>
      </c>
      <c r="E38" s="29">
        <v>1.25</v>
      </c>
      <c r="F38" s="29">
        <v>16.724000165232475</v>
      </c>
      <c r="G38" s="30">
        <v>27.594600272633585</v>
      </c>
      <c r="I38" s="36"/>
      <c r="J38" s="28"/>
    </row>
    <row r="39" spans="2:10" x14ac:dyDescent="0.25">
      <c r="B39" s="26">
        <v>0.9</v>
      </c>
      <c r="C39" s="29">
        <v>0.85</v>
      </c>
      <c r="D39" s="29">
        <v>0.9</v>
      </c>
      <c r="E39" s="29">
        <v>1.1000000000000001</v>
      </c>
      <c r="F39" s="29">
        <v>17.987821163908229</v>
      </c>
      <c r="G39" s="30">
        <v>13.6230763584859</v>
      </c>
      <c r="I39" s="36"/>
      <c r="J39" s="28"/>
    </row>
    <row r="40" spans="2:10" x14ac:dyDescent="0.25">
      <c r="B40" s="26">
        <v>1</v>
      </c>
      <c r="C40" s="29">
        <v>1.2</v>
      </c>
      <c r="D40" s="29">
        <v>1.1000000000000001</v>
      </c>
      <c r="E40" s="29">
        <v>1.25</v>
      </c>
      <c r="F40" s="29">
        <v>17.678430486869196</v>
      </c>
      <c r="G40" s="30">
        <v>29.169410303334175</v>
      </c>
      <c r="I40" s="36"/>
      <c r="J40" s="28"/>
    </row>
    <row r="41" spans="2:10" x14ac:dyDescent="0.25">
      <c r="B41" s="26">
        <v>0.9</v>
      </c>
      <c r="C41" s="29">
        <v>1</v>
      </c>
      <c r="D41" s="29">
        <v>1.3</v>
      </c>
      <c r="E41" s="29">
        <v>1.25</v>
      </c>
      <c r="F41" s="29">
        <v>17.96353389620403</v>
      </c>
      <c r="G41" s="30">
        <v>26.271668323198398</v>
      </c>
      <c r="I41" s="36"/>
      <c r="J41" s="28"/>
    </row>
    <row r="42" spans="2:10" x14ac:dyDescent="0.25">
      <c r="B42" s="26">
        <v>1</v>
      </c>
      <c r="C42" s="29">
        <v>1.2</v>
      </c>
      <c r="D42" s="29">
        <v>0.9</v>
      </c>
      <c r="E42" s="29">
        <v>0.9</v>
      </c>
      <c r="F42" s="29">
        <v>17.456767872208392</v>
      </c>
      <c r="G42" s="30">
        <v>16.967978371786558</v>
      </c>
      <c r="I42" s="36"/>
      <c r="J42" s="28"/>
    </row>
    <row r="43" spans="2:10" x14ac:dyDescent="0.25">
      <c r="B43" s="26">
        <v>1</v>
      </c>
      <c r="C43" s="29">
        <v>1</v>
      </c>
      <c r="D43" s="29">
        <v>1.3</v>
      </c>
      <c r="E43" s="29">
        <v>0.9</v>
      </c>
      <c r="F43" s="29">
        <v>17.149552456284798</v>
      </c>
      <c r="G43" s="30">
        <v>20.064976373853217</v>
      </c>
      <c r="I43" s="36"/>
      <c r="J43" s="28"/>
    </row>
    <row r="44" spans="2:10" x14ac:dyDescent="0.25">
      <c r="B44" s="26">
        <v>1.1000000000000001</v>
      </c>
      <c r="C44" s="29">
        <v>1</v>
      </c>
      <c r="D44" s="29">
        <v>1.3</v>
      </c>
      <c r="E44" s="29">
        <v>1.25</v>
      </c>
      <c r="F44" s="29">
        <v>16.822941058348157</v>
      </c>
      <c r="G44" s="30">
        <v>30.071007141797331</v>
      </c>
      <c r="I44" s="36"/>
      <c r="J44" s="28"/>
    </row>
    <row r="45" spans="2:10" x14ac:dyDescent="0.25">
      <c r="B45" s="26">
        <v>0.9</v>
      </c>
      <c r="C45" s="29">
        <v>1.2</v>
      </c>
      <c r="D45" s="29">
        <v>1.1000000000000001</v>
      </c>
      <c r="E45" s="29">
        <v>0.9</v>
      </c>
      <c r="F45" s="29">
        <v>17.362055991081544</v>
      </c>
      <c r="G45" s="30">
        <v>18.563510265664391</v>
      </c>
      <c r="I45" s="36"/>
      <c r="J45" s="28"/>
    </row>
    <row r="46" spans="2:10" x14ac:dyDescent="0.25">
      <c r="B46" s="26">
        <v>1.1000000000000001</v>
      </c>
      <c r="C46" s="29">
        <v>1.2</v>
      </c>
      <c r="D46" s="29">
        <v>1.1000000000000001</v>
      </c>
      <c r="E46" s="29">
        <v>0.9</v>
      </c>
      <c r="F46" s="29">
        <v>17.987116059997145</v>
      </c>
      <c r="G46" s="30">
        <v>23.505563267204273</v>
      </c>
      <c r="I46" s="36"/>
      <c r="J46" s="28"/>
    </row>
    <row r="47" spans="2:10" x14ac:dyDescent="0.25">
      <c r="B47" s="26">
        <v>1.1000000000000001</v>
      </c>
      <c r="C47" s="29">
        <v>0.85</v>
      </c>
      <c r="D47" s="29">
        <v>1.1000000000000001</v>
      </c>
      <c r="E47" s="29">
        <v>1.1000000000000001</v>
      </c>
      <c r="F47" s="29">
        <v>17.182422528536673</v>
      </c>
      <c r="G47" s="30">
        <v>19.439333727659971</v>
      </c>
      <c r="I47" s="36"/>
      <c r="J47" s="28"/>
    </row>
    <row r="48" spans="2:10" x14ac:dyDescent="0.25">
      <c r="B48" s="26">
        <v>1</v>
      </c>
      <c r="C48" s="29">
        <v>1.2</v>
      </c>
      <c r="D48" s="29">
        <v>0.9</v>
      </c>
      <c r="E48" s="29">
        <v>0.9</v>
      </c>
      <c r="F48" s="29">
        <v>17.876976500070963</v>
      </c>
      <c r="G48" s="30">
        <v>17.376421158068979</v>
      </c>
      <c r="I48" s="36"/>
      <c r="J48" s="28"/>
    </row>
    <row r="49" spans="2:10" x14ac:dyDescent="0.25">
      <c r="B49" s="26">
        <v>0.9</v>
      </c>
      <c r="C49" s="29">
        <v>1.2</v>
      </c>
      <c r="D49" s="29">
        <v>0.9</v>
      </c>
      <c r="E49" s="29">
        <v>1.25</v>
      </c>
      <c r="F49" s="29">
        <v>17.860785045974065</v>
      </c>
      <c r="G49" s="30">
        <v>21.700853830858492</v>
      </c>
      <c r="I49" s="36"/>
      <c r="J49" s="28"/>
    </row>
    <row r="50" spans="2:10" x14ac:dyDescent="0.25">
      <c r="B50" s="26">
        <v>0.9</v>
      </c>
      <c r="C50" s="29">
        <v>0.85</v>
      </c>
      <c r="D50" s="29">
        <v>1.3</v>
      </c>
      <c r="E50" s="29">
        <v>1.1000000000000001</v>
      </c>
      <c r="F50" s="29">
        <v>16.236142793490092</v>
      </c>
      <c r="G50" s="30">
        <v>17.761528408938489</v>
      </c>
      <c r="I50" s="36"/>
      <c r="J50" s="28"/>
    </row>
    <row r="51" spans="2:10" x14ac:dyDescent="0.25">
      <c r="B51" s="26">
        <v>0.9</v>
      </c>
      <c r="C51" s="29">
        <v>0.85</v>
      </c>
      <c r="D51" s="29">
        <v>0.9</v>
      </c>
      <c r="E51" s="29">
        <v>0.9</v>
      </c>
      <c r="F51" s="29">
        <v>16.846251403060059</v>
      </c>
      <c r="G51" s="30">
        <v>10.438779681906166</v>
      </c>
      <c r="I51" s="36"/>
      <c r="J51" s="28"/>
    </row>
    <row r="52" spans="2:10" x14ac:dyDescent="0.25">
      <c r="B52" s="26">
        <v>1</v>
      </c>
      <c r="C52" s="29">
        <v>1.2</v>
      </c>
      <c r="D52" s="29">
        <v>1.3</v>
      </c>
      <c r="E52" s="29">
        <v>1.25</v>
      </c>
      <c r="F52" s="29">
        <v>16.805499608113429</v>
      </c>
      <c r="G52" s="30">
        <v>32.770724235821191</v>
      </c>
      <c r="I52" s="36"/>
      <c r="J52" s="28"/>
    </row>
    <row r="53" spans="2:10" x14ac:dyDescent="0.25">
      <c r="B53" s="26">
        <v>0.9</v>
      </c>
      <c r="C53" s="29">
        <v>1</v>
      </c>
      <c r="D53" s="29">
        <v>0.9</v>
      </c>
      <c r="E53" s="29">
        <v>0.9</v>
      </c>
      <c r="F53" s="29">
        <v>16.729025636801786</v>
      </c>
      <c r="G53" s="30">
        <v>12.195459689228503</v>
      </c>
      <c r="I53" s="36"/>
      <c r="J53" s="28"/>
    </row>
    <row r="54" spans="2:10" x14ac:dyDescent="0.25">
      <c r="B54" s="26">
        <v>1</v>
      </c>
      <c r="C54" s="29">
        <v>1</v>
      </c>
      <c r="D54" s="29">
        <v>1.3</v>
      </c>
      <c r="E54" s="29">
        <v>1.25</v>
      </c>
      <c r="F54" s="29">
        <v>16.925070388804421</v>
      </c>
      <c r="G54" s="30">
        <v>27.503239381807184</v>
      </c>
      <c r="I54" s="36"/>
      <c r="J54" s="28"/>
    </row>
    <row r="55" spans="2:10" x14ac:dyDescent="0.25">
      <c r="B55" s="26">
        <v>1</v>
      </c>
      <c r="C55" s="29">
        <v>0.85</v>
      </c>
      <c r="D55" s="29">
        <v>1.3</v>
      </c>
      <c r="E55" s="29">
        <v>1.25</v>
      </c>
      <c r="F55" s="29">
        <v>17.205685632825841</v>
      </c>
      <c r="G55" s="30">
        <v>23.765353280340694</v>
      </c>
      <c r="I55" s="36"/>
      <c r="J55" s="28"/>
    </row>
    <row r="56" spans="2:10" x14ac:dyDescent="0.25">
      <c r="B56" s="26">
        <v>0.9</v>
      </c>
      <c r="C56" s="29">
        <v>0.85</v>
      </c>
      <c r="D56" s="29">
        <v>1.1000000000000001</v>
      </c>
      <c r="E56" s="29">
        <v>0.9</v>
      </c>
      <c r="F56" s="29">
        <v>16.412004964579303</v>
      </c>
      <c r="G56" s="30">
        <v>12.429631959924139</v>
      </c>
      <c r="I56" s="36"/>
      <c r="J56" s="28"/>
    </row>
    <row r="57" spans="2:10" x14ac:dyDescent="0.25">
      <c r="B57" s="26">
        <v>1</v>
      </c>
      <c r="C57" s="29">
        <v>0.85</v>
      </c>
      <c r="D57" s="29">
        <v>1.1000000000000001</v>
      </c>
      <c r="E57" s="29">
        <v>1.1000000000000001</v>
      </c>
      <c r="F57" s="29">
        <v>16.994375629528932</v>
      </c>
      <c r="G57" s="30">
        <v>17.478715334970509</v>
      </c>
      <c r="I57" s="36"/>
      <c r="J57" s="28"/>
    </row>
    <row r="58" spans="2:10" x14ac:dyDescent="0.25">
      <c r="B58" s="26">
        <v>0.9</v>
      </c>
      <c r="C58" s="29">
        <v>1.2</v>
      </c>
      <c r="D58" s="29">
        <v>1.1000000000000001</v>
      </c>
      <c r="E58" s="29">
        <v>1.25</v>
      </c>
      <c r="F58" s="29">
        <v>16.898603091448194</v>
      </c>
      <c r="G58" s="30">
        <v>25.094425590800576</v>
      </c>
      <c r="I58" s="36"/>
      <c r="J58" s="28"/>
    </row>
    <row r="59" spans="2:10" x14ac:dyDescent="0.25">
      <c r="B59" s="26">
        <v>0.9</v>
      </c>
      <c r="C59" s="29">
        <v>1</v>
      </c>
      <c r="D59" s="29">
        <v>0.9</v>
      </c>
      <c r="E59" s="29">
        <v>1.25</v>
      </c>
      <c r="F59" s="29">
        <v>17.018186961029208</v>
      </c>
      <c r="G59" s="30">
        <v>17.230914298042077</v>
      </c>
      <c r="I59" s="36"/>
      <c r="J59" s="28"/>
    </row>
    <row r="60" spans="2:10" x14ac:dyDescent="0.25">
      <c r="B60" s="26">
        <v>1</v>
      </c>
      <c r="C60" s="29">
        <v>1.2</v>
      </c>
      <c r="D60" s="29">
        <v>0.9</v>
      </c>
      <c r="E60" s="29">
        <v>0.9</v>
      </c>
      <c r="F60" s="29">
        <v>17.400935320948427</v>
      </c>
      <c r="G60" s="30">
        <v>16.913709131961873</v>
      </c>
      <c r="I60" s="36"/>
      <c r="J60" s="28"/>
    </row>
    <row r="61" spans="2:10" x14ac:dyDescent="0.25">
      <c r="B61" s="26">
        <v>0.9</v>
      </c>
      <c r="C61" s="29">
        <v>1</v>
      </c>
      <c r="D61" s="29">
        <v>1.3</v>
      </c>
      <c r="E61" s="29">
        <v>0.9</v>
      </c>
      <c r="F61" s="29">
        <v>16.981855419428555</v>
      </c>
      <c r="G61" s="30">
        <v>17.881893756658272</v>
      </c>
      <c r="I61" s="36"/>
      <c r="J61" s="28"/>
    </row>
    <row r="62" spans="2:10" x14ac:dyDescent="0.25">
      <c r="B62" s="26">
        <v>1.1000000000000001</v>
      </c>
      <c r="C62" s="29">
        <v>1</v>
      </c>
      <c r="D62" s="29">
        <v>0.9</v>
      </c>
      <c r="E62" s="29">
        <v>1.1000000000000001</v>
      </c>
      <c r="F62" s="29">
        <v>17.649127342751935</v>
      </c>
      <c r="G62" s="30">
        <v>19.219899676256862</v>
      </c>
      <c r="I62" s="36"/>
      <c r="J62" s="28"/>
    </row>
    <row r="63" spans="2:10" x14ac:dyDescent="0.25">
      <c r="B63" s="26">
        <v>1.1000000000000001</v>
      </c>
      <c r="C63" s="29">
        <v>1.2</v>
      </c>
      <c r="D63" s="29">
        <v>0.9</v>
      </c>
      <c r="E63" s="29">
        <v>1.25</v>
      </c>
      <c r="F63" s="29">
        <v>16.372831247112362</v>
      </c>
      <c r="G63" s="30">
        <v>24.313654401961863</v>
      </c>
      <c r="I63" s="36"/>
      <c r="J63" s="28"/>
    </row>
    <row r="64" spans="2:10" x14ac:dyDescent="0.25">
      <c r="B64" s="26">
        <v>1.1000000000000001</v>
      </c>
      <c r="C64" s="29">
        <v>1.2</v>
      </c>
      <c r="D64" s="29">
        <v>1.3</v>
      </c>
      <c r="E64" s="29">
        <v>1.1000000000000001</v>
      </c>
      <c r="F64" s="29">
        <v>17.201273294402025</v>
      </c>
      <c r="G64" s="30">
        <v>32.469123470513267</v>
      </c>
      <c r="I64" s="36"/>
      <c r="J64" s="28"/>
    </row>
    <row r="65" spans="2:10" x14ac:dyDescent="0.25">
      <c r="B65" s="26">
        <v>0.9</v>
      </c>
      <c r="C65" s="29">
        <v>1.2</v>
      </c>
      <c r="D65" s="29">
        <v>1.1000000000000001</v>
      </c>
      <c r="E65" s="29">
        <v>1.1000000000000001</v>
      </c>
      <c r="F65" s="29">
        <v>17.598436147546728</v>
      </c>
      <c r="G65" s="30">
        <v>22.997636357614066</v>
      </c>
      <c r="I65" s="36"/>
      <c r="J65" s="28"/>
    </row>
    <row r="66" spans="2:10" x14ac:dyDescent="0.25">
      <c r="B66" s="26">
        <v>1</v>
      </c>
      <c r="C66" s="29">
        <v>1</v>
      </c>
      <c r="D66" s="29">
        <v>1.3</v>
      </c>
      <c r="E66" s="29">
        <v>1.1000000000000001</v>
      </c>
      <c r="F66" s="29">
        <v>17.003531540982888</v>
      </c>
      <c r="G66" s="30">
        <v>24.315050103605532</v>
      </c>
      <c r="I66" s="36"/>
      <c r="J66" s="28"/>
    </row>
    <row r="67" spans="2:10" x14ac:dyDescent="0.25">
      <c r="B67" s="26">
        <v>1.1000000000000001</v>
      </c>
      <c r="C67" s="29">
        <v>0.85</v>
      </c>
      <c r="D67" s="29">
        <v>0.9</v>
      </c>
      <c r="E67" s="29">
        <v>1.25</v>
      </c>
      <c r="F67" s="29">
        <v>16.048603767657156</v>
      </c>
      <c r="G67" s="30">
        <v>16.881125088104373</v>
      </c>
      <c r="I67" s="36"/>
      <c r="J67" s="28"/>
    </row>
    <row r="68" spans="2:10" x14ac:dyDescent="0.25">
      <c r="B68" s="26">
        <v>0.9</v>
      </c>
      <c r="C68" s="29">
        <v>0.85</v>
      </c>
      <c r="D68" s="29">
        <v>1.1000000000000001</v>
      </c>
      <c r="E68" s="29">
        <v>1.1000000000000001</v>
      </c>
      <c r="F68" s="29">
        <v>16.058313347114524</v>
      </c>
      <c r="G68" s="30">
        <v>14.864377749756562</v>
      </c>
      <c r="I68" s="36"/>
      <c r="J68" s="28"/>
    </row>
    <row r="69" spans="2:10" x14ac:dyDescent="0.25">
      <c r="B69" s="26">
        <v>1</v>
      </c>
      <c r="C69" s="29">
        <v>1.2</v>
      </c>
      <c r="D69" s="29">
        <v>0.9</v>
      </c>
      <c r="E69" s="29">
        <v>1.1000000000000001</v>
      </c>
      <c r="F69" s="29">
        <v>17.661917418507038</v>
      </c>
      <c r="G69" s="30">
        <v>20.982357893186364</v>
      </c>
      <c r="I69" s="36"/>
      <c r="J69" s="28"/>
    </row>
    <row r="70" spans="2:10" x14ac:dyDescent="0.25">
      <c r="B70" s="26">
        <v>0.9</v>
      </c>
      <c r="C70" s="29">
        <v>0.85</v>
      </c>
      <c r="D70" s="29">
        <v>1.1000000000000001</v>
      </c>
      <c r="E70" s="29">
        <v>1.1000000000000001</v>
      </c>
      <c r="F70" s="29">
        <v>17.102200526663847</v>
      </c>
      <c r="G70" s="30">
        <v>15.830651917506392</v>
      </c>
      <c r="I70" s="36"/>
      <c r="J70" s="28"/>
    </row>
    <row r="71" spans="2:10" x14ac:dyDescent="0.25">
      <c r="B71" s="26">
        <v>0.9</v>
      </c>
      <c r="C71" s="29">
        <v>1.2</v>
      </c>
      <c r="D71" s="29">
        <v>0.9</v>
      </c>
      <c r="E71" s="29">
        <v>1.25</v>
      </c>
      <c r="F71" s="29">
        <v>16.137267886469377</v>
      </c>
      <c r="G71" s="30">
        <v>19.606780482060294</v>
      </c>
      <c r="I71" s="36"/>
      <c r="J71" s="28"/>
    </row>
    <row r="72" spans="2:10" x14ac:dyDescent="0.25">
      <c r="B72" s="26">
        <v>1.1000000000000001</v>
      </c>
      <c r="C72" s="29">
        <v>0.85</v>
      </c>
      <c r="D72" s="29">
        <v>1.1000000000000001</v>
      </c>
      <c r="E72" s="29">
        <v>1.1000000000000001</v>
      </c>
      <c r="F72" s="29">
        <v>16.711669446433323</v>
      </c>
      <c r="G72" s="30">
        <v>18.906747228222343</v>
      </c>
      <c r="I72" s="36"/>
      <c r="J72" s="28"/>
    </row>
    <row r="73" spans="2:10" x14ac:dyDescent="0.25">
      <c r="B73" s="26">
        <v>1.1000000000000001</v>
      </c>
      <c r="C73" s="29">
        <v>1.2</v>
      </c>
      <c r="D73" s="29">
        <v>0.9</v>
      </c>
      <c r="E73" s="29">
        <v>0.9</v>
      </c>
      <c r="F73" s="29">
        <v>17.219085926925814</v>
      </c>
      <c r="G73" s="30">
        <v>18.410646673069085</v>
      </c>
      <c r="I73" s="36"/>
      <c r="J73" s="28"/>
    </row>
    <row r="74" spans="2:10" x14ac:dyDescent="0.25">
      <c r="B74" s="26">
        <v>0.9</v>
      </c>
      <c r="C74" s="29">
        <v>1.2</v>
      </c>
      <c r="D74" s="29">
        <v>1.3</v>
      </c>
      <c r="E74" s="29">
        <v>1.1000000000000001</v>
      </c>
      <c r="F74" s="29">
        <v>17.060199606041159</v>
      </c>
      <c r="G74" s="30">
        <v>26.347772271569969</v>
      </c>
      <c r="I74" s="36"/>
      <c r="J74" s="28"/>
    </row>
    <row r="75" spans="2:10" x14ac:dyDescent="0.25">
      <c r="B75" s="26">
        <v>0.9</v>
      </c>
      <c r="C75" s="29">
        <v>0.85</v>
      </c>
      <c r="D75" s="29">
        <v>1.3</v>
      </c>
      <c r="E75" s="29">
        <v>0.9</v>
      </c>
      <c r="F75" s="29">
        <v>17.785616765996934</v>
      </c>
      <c r="G75" s="30">
        <v>15.919016286405556</v>
      </c>
      <c r="I75" s="36"/>
      <c r="J75" s="28"/>
    </row>
    <row r="76" spans="2:10" x14ac:dyDescent="0.25">
      <c r="B76" s="26">
        <v>0.9</v>
      </c>
      <c r="C76" s="29">
        <v>1.2</v>
      </c>
      <c r="D76" s="29">
        <v>0.9</v>
      </c>
      <c r="E76" s="29">
        <v>0.9</v>
      </c>
      <c r="F76" s="29">
        <v>17.544567233489822</v>
      </c>
      <c r="G76" s="30">
        <v>15.347987415856899</v>
      </c>
      <c r="I76" s="36"/>
      <c r="J76" s="28"/>
    </row>
    <row r="77" spans="2:10" x14ac:dyDescent="0.25">
      <c r="B77" s="26">
        <v>1.1000000000000001</v>
      </c>
      <c r="C77" s="29">
        <v>0.85</v>
      </c>
      <c r="D77" s="29">
        <v>0.9</v>
      </c>
      <c r="E77" s="29">
        <v>1.25</v>
      </c>
      <c r="F77" s="29">
        <v>17.896803213279124</v>
      </c>
      <c r="G77" s="30">
        <v>18.825199879967982</v>
      </c>
      <c r="I77" s="36"/>
      <c r="J77" s="28"/>
    </row>
    <row r="78" spans="2:10" x14ac:dyDescent="0.25">
      <c r="B78" s="26">
        <v>0.9</v>
      </c>
      <c r="C78" s="29">
        <v>1</v>
      </c>
      <c r="D78" s="29">
        <v>1.1000000000000001</v>
      </c>
      <c r="E78" s="29">
        <v>0.9</v>
      </c>
      <c r="F78" s="29">
        <v>16.986374974963319</v>
      </c>
      <c r="G78" s="30">
        <v>15.134860102692318</v>
      </c>
      <c r="I78" s="36"/>
      <c r="J78" s="28"/>
    </row>
    <row r="79" spans="2:10" x14ac:dyDescent="0.25">
      <c r="B79" s="26">
        <v>0.9</v>
      </c>
      <c r="C79" s="29">
        <v>1.2</v>
      </c>
      <c r="D79" s="29">
        <v>1.3</v>
      </c>
      <c r="E79" s="29">
        <v>1.1000000000000001</v>
      </c>
      <c r="F79" s="29">
        <v>17.277315417814037</v>
      </c>
      <c r="G79" s="30">
        <v>26.683085931272004</v>
      </c>
      <c r="I79" s="36"/>
      <c r="J79" s="28"/>
    </row>
    <row r="80" spans="2:10" x14ac:dyDescent="0.25">
      <c r="B80" s="26">
        <v>0.9</v>
      </c>
      <c r="C80" s="29">
        <v>1.2</v>
      </c>
      <c r="D80" s="29">
        <v>1.1000000000000001</v>
      </c>
      <c r="E80" s="29">
        <v>1.1000000000000001</v>
      </c>
      <c r="F80" s="29">
        <v>17.65328348445458</v>
      </c>
      <c r="G80" s="30">
        <v>23.069310857485249</v>
      </c>
      <c r="I80" s="36"/>
      <c r="J80" s="28"/>
    </row>
    <row r="81" spans="2:10" x14ac:dyDescent="0.25">
      <c r="B81" s="26">
        <v>0.9</v>
      </c>
      <c r="C81" s="29">
        <v>1</v>
      </c>
      <c r="D81" s="29">
        <v>1.1000000000000001</v>
      </c>
      <c r="E81" s="29">
        <v>1.25</v>
      </c>
      <c r="F81" s="29">
        <v>17.659729824824058</v>
      </c>
      <c r="G81" s="30">
        <v>21.853915658219773</v>
      </c>
      <c r="I81" s="36"/>
      <c r="J81" s="28"/>
    </row>
    <row r="82" spans="2:10" x14ac:dyDescent="0.25">
      <c r="B82" s="26">
        <v>1</v>
      </c>
      <c r="C82" s="29">
        <v>0.85</v>
      </c>
      <c r="D82" s="29">
        <v>1.3</v>
      </c>
      <c r="E82" s="29">
        <v>1.1000000000000001</v>
      </c>
      <c r="F82" s="29">
        <v>16.599714285944394</v>
      </c>
      <c r="G82" s="30">
        <v>20.176952714565413</v>
      </c>
      <c r="I82" s="36"/>
      <c r="J82" s="28"/>
    </row>
    <row r="83" spans="2:10" x14ac:dyDescent="0.25">
      <c r="B83" s="26">
        <v>1</v>
      </c>
      <c r="C83" s="29">
        <v>1.2</v>
      </c>
      <c r="D83" s="29">
        <v>0.9</v>
      </c>
      <c r="E83" s="29">
        <v>1.25</v>
      </c>
      <c r="F83" s="29">
        <v>16.227955379920971</v>
      </c>
      <c r="G83" s="30">
        <v>21.907739762893311</v>
      </c>
      <c r="I83" s="36"/>
      <c r="J83" s="28"/>
    </row>
    <row r="84" spans="2:10" x14ac:dyDescent="0.25">
      <c r="B84" s="26">
        <v>1</v>
      </c>
      <c r="C84" s="29">
        <v>1.2</v>
      </c>
      <c r="D84" s="29">
        <v>0.9</v>
      </c>
      <c r="E84" s="29">
        <v>1.1000000000000001</v>
      </c>
      <c r="F84" s="29">
        <v>17.145582857408005</v>
      </c>
      <c r="G84" s="30">
        <v>20.368952434600715</v>
      </c>
      <c r="I84" s="36"/>
      <c r="J84" s="28"/>
    </row>
    <row r="85" spans="2:10" x14ac:dyDescent="0.25">
      <c r="B85" s="26">
        <v>1</v>
      </c>
      <c r="C85" s="29">
        <v>1</v>
      </c>
      <c r="D85" s="29">
        <v>1.1000000000000001</v>
      </c>
      <c r="E85" s="29">
        <v>1.25</v>
      </c>
      <c r="F85" s="29">
        <v>16.258909608985594</v>
      </c>
      <c r="G85" s="30">
        <v>22.35600071235519</v>
      </c>
      <c r="I85" s="36"/>
      <c r="J85" s="28"/>
    </row>
    <row r="86" spans="2:10" x14ac:dyDescent="0.25">
      <c r="B86" s="26">
        <v>1.1000000000000001</v>
      </c>
      <c r="C86" s="29">
        <v>1.2</v>
      </c>
      <c r="D86" s="29">
        <v>1.3</v>
      </c>
      <c r="E86" s="29">
        <v>1.1000000000000001</v>
      </c>
      <c r="F86" s="29">
        <v>16.066090868361385</v>
      </c>
      <c r="G86" s="30">
        <v>30.326353123118956</v>
      </c>
      <c r="I86" s="36"/>
      <c r="J86" s="28"/>
    </row>
    <row r="87" spans="2:10" x14ac:dyDescent="0.25">
      <c r="B87" s="26">
        <v>1</v>
      </c>
      <c r="C87" s="29">
        <v>0.85</v>
      </c>
      <c r="D87" s="29">
        <v>0.9</v>
      </c>
      <c r="E87" s="29">
        <v>1.1000000000000001</v>
      </c>
      <c r="F87" s="29">
        <v>16.344348245869007</v>
      </c>
      <c r="G87" s="30">
        <v>13.753769048898771</v>
      </c>
      <c r="I87" s="36"/>
      <c r="J87" s="28"/>
    </row>
    <row r="88" spans="2:10" x14ac:dyDescent="0.25">
      <c r="B88" s="26">
        <v>1.1000000000000001</v>
      </c>
      <c r="C88" s="29">
        <v>0.85</v>
      </c>
      <c r="D88" s="29">
        <v>1.3</v>
      </c>
      <c r="E88" s="29">
        <v>1.1000000000000001</v>
      </c>
      <c r="F88" s="29">
        <v>17.652711737378652</v>
      </c>
      <c r="G88" s="30">
        <v>23.602558228462129</v>
      </c>
      <c r="I88" s="36"/>
      <c r="J88" s="28"/>
    </row>
    <row r="89" spans="2:10" x14ac:dyDescent="0.25">
      <c r="B89" s="26">
        <v>1.1000000000000001</v>
      </c>
      <c r="C89" s="29">
        <v>0.85</v>
      </c>
      <c r="D89" s="29">
        <v>1.1000000000000001</v>
      </c>
      <c r="E89" s="29">
        <v>0.9</v>
      </c>
      <c r="F89" s="29">
        <v>16.180675819665588</v>
      </c>
      <c r="G89" s="30">
        <v>14.977642572473455</v>
      </c>
      <c r="I89" s="36"/>
      <c r="J89" s="28"/>
    </row>
    <row r="90" spans="2:10" x14ac:dyDescent="0.25">
      <c r="B90" s="26">
        <v>0.9</v>
      </c>
      <c r="C90" s="29">
        <v>1.2</v>
      </c>
      <c r="D90" s="29">
        <v>1.1000000000000001</v>
      </c>
      <c r="E90" s="29">
        <v>1.25</v>
      </c>
      <c r="F90" s="29">
        <v>17.083620134878171</v>
      </c>
      <c r="G90" s="30">
        <v>25.369175900294088</v>
      </c>
      <c r="I90" s="36"/>
      <c r="J90" s="28"/>
    </row>
    <row r="91" spans="2:10" x14ac:dyDescent="0.25">
      <c r="B91" s="26">
        <v>1.1000000000000001</v>
      </c>
      <c r="C91" s="29">
        <v>1</v>
      </c>
      <c r="D91" s="29">
        <v>0.9</v>
      </c>
      <c r="E91" s="29">
        <v>0.9</v>
      </c>
      <c r="F91" s="29">
        <v>16.259497828155336</v>
      </c>
      <c r="G91" s="30">
        <v>14.487212564886406</v>
      </c>
      <c r="I91" s="36"/>
      <c r="J91" s="28"/>
    </row>
    <row r="92" spans="2:10" x14ac:dyDescent="0.25">
      <c r="B92" s="26">
        <v>1.1000000000000001</v>
      </c>
      <c r="C92" s="29">
        <v>1</v>
      </c>
      <c r="D92" s="29">
        <v>0.9</v>
      </c>
      <c r="E92" s="29">
        <v>1.1000000000000001</v>
      </c>
      <c r="F92" s="29">
        <v>17.609275474243965</v>
      </c>
      <c r="G92" s="30">
        <v>19.176500991451682</v>
      </c>
      <c r="I92" s="36"/>
      <c r="J92" s="28"/>
    </row>
    <row r="93" spans="2:10" x14ac:dyDescent="0.25">
      <c r="B93" s="26">
        <v>1</v>
      </c>
      <c r="C93" s="29">
        <v>1</v>
      </c>
      <c r="D93" s="29">
        <v>1.3</v>
      </c>
      <c r="E93" s="29">
        <v>0.9</v>
      </c>
      <c r="F93" s="29">
        <v>16.002713671542146</v>
      </c>
      <c r="G93" s="30">
        <v>18.723174995704312</v>
      </c>
      <c r="I93" s="36"/>
      <c r="J93" s="28"/>
    </row>
    <row r="94" spans="2:10" x14ac:dyDescent="0.25">
      <c r="B94" s="26">
        <v>0.9</v>
      </c>
      <c r="C94" s="29">
        <v>0.85</v>
      </c>
      <c r="D94" s="29">
        <v>1.3</v>
      </c>
      <c r="E94" s="29">
        <v>0.9</v>
      </c>
      <c r="F94" s="29">
        <v>17.692682612263621</v>
      </c>
      <c r="G94" s="30">
        <v>15.835835572106554</v>
      </c>
      <c r="I94" s="36"/>
      <c r="J94" s="28"/>
    </row>
    <row r="95" spans="2:10" x14ac:dyDescent="0.25">
      <c r="B95" s="26">
        <v>1.1000000000000001</v>
      </c>
      <c r="C95" s="29">
        <v>1.2</v>
      </c>
      <c r="D95" s="29">
        <v>1.1000000000000001</v>
      </c>
      <c r="E95" s="29">
        <v>0.9</v>
      </c>
      <c r="F95" s="29">
        <v>16.60291315646516</v>
      </c>
      <c r="G95" s="30">
        <v>21.696686912868675</v>
      </c>
      <c r="I95" s="36"/>
      <c r="J95" s="28"/>
    </row>
    <row r="96" spans="2:10" x14ac:dyDescent="0.25">
      <c r="B96" s="26">
        <v>0.9</v>
      </c>
      <c r="C96" s="29">
        <v>0.85</v>
      </c>
      <c r="D96" s="29">
        <v>0.9</v>
      </c>
      <c r="E96" s="29">
        <v>0.9</v>
      </c>
      <c r="F96" s="29">
        <v>16.330834498676605</v>
      </c>
      <c r="G96" s="30">
        <v>10.119401597104959</v>
      </c>
      <c r="I96" s="36"/>
      <c r="J96" s="28"/>
    </row>
    <row r="97" spans="2:10" x14ac:dyDescent="0.25">
      <c r="B97" s="26">
        <v>1.1000000000000001</v>
      </c>
      <c r="C97" s="29">
        <v>0.85</v>
      </c>
      <c r="D97" s="29">
        <v>1.1000000000000001</v>
      </c>
      <c r="E97" s="29">
        <v>1.25</v>
      </c>
      <c r="F97" s="29">
        <v>16.873665359283414</v>
      </c>
      <c r="G97" s="30">
        <v>21.693206027528745</v>
      </c>
      <c r="I97" s="36"/>
      <c r="J97" s="28"/>
    </row>
    <row r="98" spans="2:10" x14ac:dyDescent="0.25">
      <c r="B98" s="26">
        <v>1</v>
      </c>
      <c r="C98" s="29">
        <v>1.2</v>
      </c>
      <c r="D98" s="29">
        <v>0.9</v>
      </c>
      <c r="E98" s="29">
        <v>1.25</v>
      </c>
      <c r="F98" s="29">
        <v>16.660228206319943</v>
      </c>
      <c r="G98" s="30">
        <v>22.491308078531922</v>
      </c>
      <c r="I98" s="36"/>
      <c r="J98" s="28"/>
    </row>
    <row r="99" spans="2:10" x14ac:dyDescent="0.25">
      <c r="B99" s="26">
        <v>0.9</v>
      </c>
      <c r="C99" s="29">
        <v>0.85</v>
      </c>
      <c r="D99" s="29">
        <v>1.3</v>
      </c>
      <c r="E99" s="29">
        <v>0.9</v>
      </c>
      <c r="F99" s="29">
        <v>16.664814404525359</v>
      </c>
      <c r="G99" s="30">
        <v>14.915842132770422</v>
      </c>
      <c r="I99" s="36"/>
      <c r="J99" s="28"/>
    </row>
    <row r="100" spans="2:10" x14ac:dyDescent="0.25">
      <c r="B100" s="26">
        <v>0.9</v>
      </c>
      <c r="C100" s="29">
        <v>0.85</v>
      </c>
      <c r="D100" s="29">
        <v>0.9</v>
      </c>
      <c r="E100" s="29">
        <v>0.9</v>
      </c>
      <c r="F100" s="29">
        <v>17.925143644289648</v>
      </c>
      <c r="G100" s="30">
        <v>11.10731525918408</v>
      </c>
      <c r="I100" s="36"/>
      <c r="J100" s="28"/>
    </row>
    <row r="101" spans="2:10" x14ac:dyDescent="0.25">
      <c r="B101" s="26">
        <v>1</v>
      </c>
      <c r="C101" s="29">
        <v>1.2</v>
      </c>
      <c r="D101" s="29">
        <v>1.3</v>
      </c>
      <c r="E101" s="29">
        <v>1.1000000000000001</v>
      </c>
      <c r="F101" s="29">
        <v>17.913553060354573</v>
      </c>
      <c r="G101" s="30">
        <v>30.73965705156845</v>
      </c>
      <c r="I101" s="36"/>
      <c r="J101" s="28"/>
    </row>
    <row r="102" spans="2:10" x14ac:dyDescent="0.25">
      <c r="B102" s="26">
        <v>1.1000000000000001</v>
      </c>
      <c r="C102" s="29">
        <v>1.2</v>
      </c>
      <c r="D102" s="29">
        <v>0.9</v>
      </c>
      <c r="E102" s="29">
        <v>0.9</v>
      </c>
      <c r="F102" s="29">
        <v>17.243517301154338</v>
      </c>
      <c r="G102" s="30">
        <v>18.436768698394221</v>
      </c>
      <c r="I102" s="36"/>
      <c r="J102" s="28"/>
    </row>
    <row r="103" spans="2:10" x14ac:dyDescent="0.25">
      <c r="B103" s="26">
        <v>1.1000000000000001</v>
      </c>
      <c r="C103" s="29">
        <v>1.2</v>
      </c>
      <c r="D103" s="29">
        <v>0.9</v>
      </c>
      <c r="E103" s="29">
        <v>0.9</v>
      </c>
      <c r="F103" s="29">
        <v>16.617659204627326</v>
      </c>
      <c r="G103" s="30">
        <v>17.76760122158754</v>
      </c>
      <c r="I103" s="36"/>
      <c r="J103" s="28"/>
    </row>
    <row r="104" spans="2:10" x14ac:dyDescent="0.25">
      <c r="B104" s="26">
        <v>0.9</v>
      </c>
      <c r="C104" s="29">
        <v>1.2</v>
      </c>
      <c r="D104" s="29">
        <v>1.3</v>
      </c>
      <c r="E104" s="29">
        <v>0.9</v>
      </c>
      <c r="F104" s="29">
        <v>17.248770877781645</v>
      </c>
      <c r="G104" s="30">
        <v>21.795546881164888</v>
      </c>
      <c r="I104" s="36"/>
      <c r="J104" s="28"/>
    </row>
    <row r="105" spans="2:10" x14ac:dyDescent="0.25">
      <c r="B105" s="26">
        <v>1</v>
      </c>
      <c r="C105" s="29">
        <v>1</v>
      </c>
      <c r="D105" s="29">
        <v>1.1000000000000001</v>
      </c>
      <c r="E105" s="29">
        <v>1.1000000000000001</v>
      </c>
      <c r="F105" s="29">
        <v>17.91777986807557</v>
      </c>
      <c r="G105" s="30">
        <v>21.680513640371444</v>
      </c>
      <c r="I105" s="36"/>
      <c r="J105" s="28"/>
    </row>
    <row r="106" spans="2:10" x14ac:dyDescent="0.25">
      <c r="B106" s="26">
        <v>0.9</v>
      </c>
      <c r="C106" s="29">
        <v>0.85</v>
      </c>
      <c r="D106" s="29">
        <v>1.3</v>
      </c>
      <c r="E106" s="29">
        <v>0.9</v>
      </c>
      <c r="F106" s="29">
        <v>16.191227913554599</v>
      </c>
      <c r="G106" s="30">
        <v>14.491958544027044</v>
      </c>
      <c r="I106" s="36"/>
      <c r="J106" s="28"/>
    </row>
    <row r="107" spans="2:10" x14ac:dyDescent="0.25">
      <c r="B107" s="26">
        <v>0.9</v>
      </c>
      <c r="C107" s="29">
        <v>0.85</v>
      </c>
      <c r="D107" s="29">
        <v>1.3</v>
      </c>
      <c r="E107" s="29">
        <v>1.1000000000000001</v>
      </c>
      <c r="F107" s="29">
        <v>17.894290099257756</v>
      </c>
      <c r="G107" s="30">
        <v>19.575458654083025</v>
      </c>
      <c r="I107" s="36"/>
      <c r="J107" s="28"/>
    </row>
    <row r="108" spans="2:10" x14ac:dyDescent="0.25">
      <c r="B108" s="26">
        <v>0.9</v>
      </c>
      <c r="C108" s="29">
        <v>0.85</v>
      </c>
      <c r="D108" s="29">
        <v>1.1000000000000001</v>
      </c>
      <c r="E108" s="29">
        <v>0.9</v>
      </c>
      <c r="F108" s="29">
        <v>17.816538120499565</v>
      </c>
      <c r="G108" s="30">
        <v>13.493355145560349</v>
      </c>
      <c r="I108" s="36"/>
      <c r="J108" s="28"/>
    </row>
    <row r="109" spans="2:10" x14ac:dyDescent="0.25">
      <c r="B109" s="26">
        <v>1.1000000000000001</v>
      </c>
      <c r="C109" s="29">
        <v>1.2</v>
      </c>
      <c r="D109" s="29">
        <v>1.1000000000000001</v>
      </c>
      <c r="E109" s="29">
        <v>1.1000000000000001</v>
      </c>
      <c r="F109" s="29">
        <v>17.144604897210787</v>
      </c>
      <c r="G109" s="30">
        <v>27.383362941825077</v>
      </c>
      <c r="I109" s="36"/>
      <c r="J109" s="28"/>
    </row>
    <row r="110" spans="2:10" x14ac:dyDescent="0.25">
      <c r="B110" s="26">
        <v>0.9</v>
      </c>
      <c r="C110" s="29">
        <v>0.85</v>
      </c>
      <c r="D110" s="29">
        <v>1.1000000000000001</v>
      </c>
      <c r="E110" s="29">
        <v>0.9</v>
      </c>
      <c r="F110" s="29">
        <v>17.678271411613075</v>
      </c>
      <c r="G110" s="30">
        <v>13.388638853585165</v>
      </c>
      <c r="I110" s="36"/>
      <c r="J110" s="28"/>
    </row>
    <row r="111" spans="2:10" x14ac:dyDescent="0.25">
      <c r="B111" s="26">
        <v>1.1000000000000001</v>
      </c>
      <c r="C111" s="29">
        <v>0.85</v>
      </c>
      <c r="D111" s="29">
        <v>1.3</v>
      </c>
      <c r="E111" s="29">
        <v>0.9</v>
      </c>
      <c r="F111" s="29">
        <v>17.907997593334429</v>
      </c>
      <c r="G111" s="30">
        <v>19.590453967228196</v>
      </c>
      <c r="I111" s="36"/>
      <c r="J111" s="28"/>
    </row>
    <row r="112" spans="2:10" x14ac:dyDescent="0.25">
      <c r="B112" s="26">
        <v>0.9</v>
      </c>
      <c r="C112" s="29">
        <v>0.85</v>
      </c>
      <c r="D112" s="29">
        <v>0.9</v>
      </c>
      <c r="E112" s="29">
        <v>1.1000000000000001</v>
      </c>
      <c r="F112" s="29">
        <v>16.411788597475663</v>
      </c>
      <c r="G112" s="30">
        <v>12.429468094298194</v>
      </c>
      <c r="I112" s="36"/>
      <c r="J112" s="28"/>
    </row>
    <row r="113" spans="2:10" x14ac:dyDescent="0.25">
      <c r="B113" s="26">
        <v>1.1000000000000001</v>
      </c>
      <c r="C113" s="29">
        <v>1.2</v>
      </c>
      <c r="D113" s="29">
        <v>1.3</v>
      </c>
      <c r="E113" s="29">
        <v>1.25</v>
      </c>
      <c r="F113" s="29">
        <v>17.844282980889396</v>
      </c>
      <c r="G113" s="30">
        <v>38.275986994007766</v>
      </c>
      <c r="I113" s="36"/>
      <c r="J113" s="28"/>
    </row>
    <row r="114" spans="2:10" x14ac:dyDescent="0.25">
      <c r="B114" s="26">
        <v>1.1000000000000001</v>
      </c>
      <c r="C114" s="29">
        <v>1</v>
      </c>
      <c r="D114" s="29">
        <v>0.9</v>
      </c>
      <c r="E114" s="29">
        <v>1.25</v>
      </c>
      <c r="F114" s="29">
        <v>17.939560230807508</v>
      </c>
      <c r="G114" s="30">
        <v>22.200205785624291</v>
      </c>
      <c r="I114" s="36"/>
      <c r="J114" s="28"/>
    </row>
    <row r="115" spans="2:10" x14ac:dyDescent="0.25">
      <c r="B115" s="26">
        <v>1.1000000000000001</v>
      </c>
      <c r="C115" s="29">
        <v>1.2</v>
      </c>
      <c r="D115" s="29">
        <v>0.9</v>
      </c>
      <c r="E115" s="29">
        <v>1.25</v>
      </c>
      <c r="F115" s="29">
        <v>17.693033917433173</v>
      </c>
      <c r="G115" s="30">
        <v>26.274155367388268</v>
      </c>
      <c r="I115" s="36"/>
      <c r="J115" s="28"/>
    </row>
    <row r="116" spans="2:10" x14ac:dyDescent="0.25">
      <c r="B116" s="26">
        <v>1</v>
      </c>
      <c r="C116" s="29">
        <v>1</v>
      </c>
      <c r="D116" s="29">
        <v>1.3</v>
      </c>
      <c r="E116" s="29">
        <v>1.25</v>
      </c>
      <c r="F116" s="29">
        <v>17.010078758573123</v>
      </c>
      <c r="G116" s="30">
        <v>27.641377982681323</v>
      </c>
      <c r="I116" s="36"/>
      <c r="J116" s="28"/>
    </row>
    <row r="117" spans="2:10" x14ac:dyDescent="0.25">
      <c r="B117" s="26">
        <v>1.1000000000000001</v>
      </c>
      <c r="C117" s="29">
        <v>1</v>
      </c>
      <c r="D117" s="29">
        <v>1.1000000000000001</v>
      </c>
      <c r="E117" s="29">
        <v>1.1000000000000001</v>
      </c>
      <c r="F117" s="29">
        <v>17.638101391934214</v>
      </c>
      <c r="G117" s="30">
        <v>23.476312952664447</v>
      </c>
      <c r="I117" s="36"/>
      <c r="J117" s="28"/>
    </row>
    <row r="118" spans="2:10" x14ac:dyDescent="0.25">
      <c r="B118" s="26">
        <v>1.1000000000000001</v>
      </c>
      <c r="C118" s="29">
        <v>1.2</v>
      </c>
      <c r="D118" s="29">
        <v>1.3</v>
      </c>
      <c r="E118" s="29">
        <v>1.1000000000000001</v>
      </c>
      <c r="F118" s="29">
        <v>17.16997438209016</v>
      </c>
      <c r="G118" s="30">
        <v>32.410043643633394</v>
      </c>
      <c r="I118" s="36"/>
      <c r="J118" s="28"/>
    </row>
    <row r="119" spans="2:10" x14ac:dyDescent="0.25">
      <c r="B119" s="26">
        <v>1</v>
      </c>
      <c r="C119" s="29">
        <v>1</v>
      </c>
      <c r="D119" s="29">
        <v>0.9</v>
      </c>
      <c r="E119" s="29">
        <v>1.1000000000000001</v>
      </c>
      <c r="F119" s="29">
        <v>17.526319650107986</v>
      </c>
      <c r="G119" s="30">
        <v>17.351056453606908</v>
      </c>
      <c r="I119" s="36"/>
      <c r="J119" s="28"/>
    </row>
    <row r="120" spans="2:10" x14ac:dyDescent="0.25">
      <c r="B120" s="26">
        <v>1</v>
      </c>
      <c r="C120" s="29">
        <v>1.2</v>
      </c>
      <c r="D120" s="29">
        <v>1.1000000000000001</v>
      </c>
      <c r="E120" s="29">
        <v>1.1000000000000001</v>
      </c>
      <c r="F120" s="29">
        <v>16.940099424195285</v>
      </c>
      <c r="G120" s="30">
        <v>24.597024363931556</v>
      </c>
      <c r="I120" s="36"/>
      <c r="J120" s="28"/>
    </row>
    <row r="121" spans="2:10" x14ac:dyDescent="0.25">
      <c r="B121" s="26">
        <v>0.9</v>
      </c>
      <c r="C121" s="29">
        <v>0.85</v>
      </c>
      <c r="D121" s="29">
        <v>1.1000000000000001</v>
      </c>
      <c r="E121" s="29">
        <v>0.9</v>
      </c>
      <c r="F121" s="29">
        <v>17.728564723502011</v>
      </c>
      <c r="G121" s="30">
        <v>13.426728493344251</v>
      </c>
      <c r="I121" s="36"/>
      <c r="J121" s="28"/>
    </row>
    <row r="122" spans="2:10" x14ac:dyDescent="0.25">
      <c r="B122" s="26">
        <v>1.1000000000000001</v>
      </c>
      <c r="C122" s="29">
        <v>1</v>
      </c>
      <c r="D122" s="29">
        <v>0.9</v>
      </c>
      <c r="E122" s="29">
        <v>1.1000000000000001</v>
      </c>
      <c r="F122" s="29">
        <v>16.22570751337339</v>
      </c>
      <c r="G122" s="30">
        <v>17.669795482063623</v>
      </c>
      <c r="I122" s="36"/>
      <c r="J122" s="28"/>
    </row>
    <row r="123" spans="2:10" x14ac:dyDescent="0.25">
      <c r="B123" s="26">
        <v>0.9</v>
      </c>
      <c r="C123" s="29">
        <v>1</v>
      </c>
      <c r="D123" s="29">
        <v>0.9</v>
      </c>
      <c r="E123" s="29">
        <v>1.25</v>
      </c>
      <c r="F123" s="29">
        <v>17.191350285815531</v>
      </c>
      <c r="G123" s="30">
        <v>17.406242164388228</v>
      </c>
      <c r="I123" s="36"/>
      <c r="J123" s="28"/>
    </row>
    <row r="124" spans="2:10" x14ac:dyDescent="0.25">
      <c r="B124" s="26">
        <v>0.9</v>
      </c>
      <c r="C124" s="29">
        <v>1.2</v>
      </c>
      <c r="D124" s="29">
        <v>1.1000000000000001</v>
      </c>
      <c r="E124" s="29">
        <v>0.9</v>
      </c>
      <c r="F124" s="29">
        <v>16.633598227031857</v>
      </c>
      <c r="G124" s="30">
        <v>17.784643224342464</v>
      </c>
      <c r="I124" s="36"/>
      <c r="J124" s="28"/>
    </row>
    <row r="125" spans="2:10" x14ac:dyDescent="0.25">
      <c r="B125" s="26">
        <v>1</v>
      </c>
      <c r="C125" s="29">
        <v>0.85</v>
      </c>
      <c r="D125" s="29">
        <v>1.1000000000000001</v>
      </c>
      <c r="E125" s="29">
        <v>1.25</v>
      </c>
      <c r="F125" s="29">
        <v>16.591995357877664</v>
      </c>
      <c r="G125" s="30">
        <v>19.391894574519522</v>
      </c>
      <c r="I125" s="36"/>
      <c r="J125" s="28"/>
    </row>
    <row r="126" spans="2:10" x14ac:dyDescent="0.25">
      <c r="B126" s="26">
        <v>1</v>
      </c>
      <c r="C126" s="29">
        <v>0.85</v>
      </c>
      <c r="D126" s="29">
        <v>1.1000000000000001</v>
      </c>
      <c r="E126" s="29">
        <v>1.25</v>
      </c>
      <c r="F126" s="29">
        <v>16.914308791894566</v>
      </c>
      <c r="G126" s="30">
        <v>19.768598400526777</v>
      </c>
      <c r="I126" s="36"/>
      <c r="J126" s="28"/>
    </row>
    <row r="127" spans="2:10" x14ac:dyDescent="0.25">
      <c r="B127" s="26">
        <v>1.1000000000000001</v>
      </c>
      <c r="C127" s="29">
        <v>1.2</v>
      </c>
      <c r="D127" s="29">
        <v>1.3</v>
      </c>
      <c r="E127" s="29">
        <v>0.9</v>
      </c>
      <c r="F127" s="29">
        <v>16.814704713308707</v>
      </c>
      <c r="G127" s="30">
        <v>25.968629959233972</v>
      </c>
      <c r="I127" s="36"/>
      <c r="J127" s="28"/>
    </row>
    <row r="128" spans="2:10" x14ac:dyDescent="0.25">
      <c r="B128" s="26">
        <v>0.9</v>
      </c>
      <c r="C128" s="29">
        <v>0.85</v>
      </c>
      <c r="D128" s="29">
        <v>1.1000000000000001</v>
      </c>
      <c r="E128" s="29">
        <v>1.1000000000000001</v>
      </c>
      <c r="F128" s="29">
        <v>17.171107995527159</v>
      </c>
      <c r="G128" s="30">
        <v>15.894436116059717</v>
      </c>
      <c r="I128" s="36"/>
      <c r="J128" s="28"/>
    </row>
    <row r="129" spans="2:10" x14ac:dyDescent="0.25">
      <c r="B129" s="26">
        <v>0.9</v>
      </c>
      <c r="C129" s="29">
        <v>1</v>
      </c>
      <c r="D129" s="29">
        <v>1.1000000000000001</v>
      </c>
      <c r="E129" s="29">
        <v>1.25</v>
      </c>
      <c r="F129" s="29">
        <v>16.560275336499469</v>
      </c>
      <c r="G129" s="30">
        <v>20.493340728918092</v>
      </c>
      <c r="I129" s="36"/>
      <c r="J129" s="28"/>
    </row>
    <row r="130" spans="2:10" x14ac:dyDescent="0.25">
      <c r="B130" s="26">
        <v>0.9</v>
      </c>
      <c r="C130" s="29">
        <v>0.85</v>
      </c>
      <c r="D130" s="29">
        <v>1.3</v>
      </c>
      <c r="E130" s="29">
        <v>1.1000000000000001</v>
      </c>
      <c r="F130" s="29">
        <v>16.976703502650896</v>
      </c>
      <c r="G130" s="30">
        <v>18.571664796724949</v>
      </c>
      <c r="I130" s="36"/>
      <c r="J130" s="28"/>
    </row>
    <row r="131" spans="2:10" x14ac:dyDescent="0.25">
      <c r="B131" s="26">
        <v>1</v>
      </c>
      <c r="C131" s="29">
        <v>0.85</v>
      </c>
      <c r="D131" s="29">
        <v>0.9</v>
      </c>
      <c r="E131" s="29">
        <v>1.1000000000000001</v>
      </c>
      <c r="F131" s="29">
        <v>17.626151731092065</v>
      </c>
      <c r="G131" s="30">
        <v>14.832406681713975</v>
      </c>
      <c r="I131" s="36"/>
      <c r="J131" s="28"/>
    </row>
    <row r="132" spans="2:10" x14ac:dyDescent="0.25">
      <c r="B132" s="26">
        <v>1.1000000000000001</v>
      </c>
      <c r="C132" s="29">
        <v>1</v>
      </c>
      <c r="D132" s="29">
        <v>1.1000000000000001</v>
      </c>
      <c r="E132" s="29">
        <v>1.1000000000000001</v>
      </c>
      <c r="F132" s="29">
        <v>17.881301505327073</v>
      </c>
      <c r="G132" s="30">
        <v>23.800012303590343</v>
      </c>
      <c r="I132" s="36"/>
      <c r="J132" s="28"/>
    </row>
    <row r="133" spans="2:10" x14ac:dyDescent="0.25">
      <c r="B133" s="26">
        <v>1</v>
      </c>
      <c r="C133" s="29">
        <v>1.2</v>
      </c>
      <c r="D133" s="29">
        <v>1.1000000000000001</v>
      </c>
      <c r="E133" s="29">
        <v>0.9</v>
      </c>
      <c r="F133" s="29">
        <v>17.21220990153159</v>
      </c>
      <c r="G133" s="30">
        <v>20.448105363019533</v>
      </c>
      <c r="I133" s="36"/>
      <c r="J133" s="28"/>
    </row>
    <row r="134" spans="2:10" x14ac:dyDescent="0.25">
      <c r="B134" s="26">
        <v>1.1000000000000001</v>
      </c>
      <c r="C134" s="29">
        <v>1.2</v>
      </c>
      <c r="D134" s="29">
        <v>0.9</v>
      </c>
      <c r="E134" s="29">
        <v>1.1000000000000001</v>
      </c>
      <c r="F134" s="29">
        <v>16.793405899955129</v>
      </c>
      <c r="G134" s="30">
        <v>21.945622830061367</v>
      </c>
      <c r="I134" s="36"/>
      <c r="J134" s="28"/>
    </row>
    <row r="135" spans="2:10" x14ac:dyDescent="0.25">
      <c r="B135" s="26">
        <v>1</v>
      </c>
      <c r="C135" s="29">
        <v>1.2</v>
      </c>
      <c r="D135" s="29">
        <v>1.1000000000000001</v>
      </c>
      <c r="E135" s="29">
        <v>0.9</v>
      </c>
      <c r="F135" s="29">
        <v>16.165308274699424</v>
      </c>
      <c r="G135" s="30">
        <v>19.204386230342919</v>
      </c>
      <c r="I135" s="36"/>
      <c r="J135" s="28"/>
    </row>
    <row r="136" spans="2:10" x14ac:dyDescent="0.25">
      <c r="B136" s="26">
        <v>1.1000000000000001</v>
      </c>
      <c r="C136" s="29">
        <v>1</v>
      </c>
      <c r="D136" s="29">
        <v>0.9</v>
      </c>
      <c r="E136" s="29">
        <v>1.1000000000000001</v>
      </c>
      <c r="F136" s="29">
        <v>17.760117721515165</v>
      </c>
      <c r="G136" s="30">
        <v>19.340768198730018</v>
      </c>
      <c r="I136" s="36"/>
      <c r="J136" s="28"/>
    </row>
    <row r="137" spans="2:10" x14ac:dyDescent="0.25">
      <c r="B137" s="26">
        <v>1</v>
      </c>
      <c r="C137" s="29">
        <v>1</v>
      </c>
      <c r="D137" s="29">
        <v>1.1000000000000001</v>
      </c>
      <c r="E137" s="29">
        <v>1.1000000000000001</v>
      </c>
      <c r="F137" s="29">
        <v>16.907306822462768</v>
      </c>
      <c r="G137" s="30">
        <v>20.457841255179954</v>
      </c>
      <c r="I137" s="36"/>
      <c r="J137" s="28"/>
    </row>
    <row r="138" spans="2:10" x14ac:dyDescent="0.25">
      <c r="B138" s="26">
        <v>0.9</v>
      </c>
      <c r="C138" s="29">
        <v>0.85</v>
      </c>
      <c r="D138" s="29">
        <v>1.3</v>
      </c>
      <c r="E138" s="29">
        <v>1.1000000000000001</v>
      </c>
      <c r="F138" s="29">
        <v>17.335340592588455</v>
      </c>
      <c r="G138" s="30">
        <v>18.963995841262143</v>
      </c>
      <c r="I138" s="36"/>
      <c r="J138" s="28"/>
    </row>
    <row r="139" spans="2:10" x14ac:dyDescent="0.25">
      <c r="B139" s="26">
        <v>1.1000000000000001</v>
      </c>
      <c r="C139" s="29">
        <v>0.85</v>
      </c>
      <c r="D139" s="29">
        <v>0.9</v>
      </c>
      <c r="E139" s="29">
        <v>1.25</v>
      </c>
      <c r="F139" s="29">
        <v>16.993608437162994</v>
      </c>
      <c r="G139" s="30">
        <v>17.875151874840824</v>
      </c>
      <c r="I139" s="36"/>
      <c r="J139" s="28"/>
    </row>
    <row r="140" spans="2:10" x14ac:dyDescent="0.25">
      <c r="B140" s="26">
        <v>1</v>
      </c>
      <c r="C140" s="29">
        <v>0.85</v>
      </c>
      <c r="D140" s="29">
        <v>0.9</v>
      </c>
      <c r="E140" s="29">
        <v>1.25</v>
      </c>
      <c r="F140" s="29">
        <v>17.868672626798055</v>
      </c>
      <c r="G140" s="30">
        <v>17.086918199375642</v>
      </c>
      <c r="I140" s="36"/>
      <c r="J140" s="28"/>
    </row>
    <row r="141" spans="2:10" x14ac:dyDescent="0.25">
      <c r="B141" s="26">
        <v>1</v>
      </c>
      <c r="C141" s="29">
        <v>1.2</v>
      </c>
      <c r="D141" s="29">
        <v>0.9</v>
      </c>
      <c r="E141" s="29">
        <v>1.25</v>
      </c>
      <c r="F141" s="29">
        <v>16.222806915464528</v>
      </c>
      <c r="G141" s="30">
        <v>21.900789335877114</v>
      </c>
      <c r="I141" s="36"/>
      <c r="J141" s="28"/>
    </row>
    <row r="142" spans="2:10" x14ac:dyDescent="0.25">
      <c r="B142" s="26">
        <v>1</v>
      </c>
      <c r="C142" s="29">
        <v>1.2</v>
      </c>
      <c r="D142" s="29">
        <v>0.9</v>
      </c>
      <c r="E142" s="29">
        <v>1.25</v>
      </c>
      <c r="F142" s="29">
        <v>16.526435115920883</v>
      </c>
      <c r="G142" s="30">
        <v>22.310687406493194</v>
      </c>
      <c r="I142" s="36"/>
      <c r="J142" s="28"/>
    </row>
    <row r="143" spans="2:10" x14ac:dyDescent="0.25">
      <c r="B143" s="26">
        <v>1.1000000000000001</v>
      </c>
      <c r="C143" s="29">
        <v>0.85</v>
      </c>
      <c r="D143" s="29">
        <v>0.9</v>
      </c>
      <c r="E143" s="29">
        <v>1.1000000000000001</v>
      </c>
      <c r="F143" s="29">
        <v>16.147796654115329</v>
      </c>
      <c r="G143" s="30">
        <v>14.947207972881856</v>
      </c>
      <c r="I143" s="36"/>
      <c r="J143" s="28"/>
    </row>
    <row r="144" spans="2:10" x14ac:dyDescent="0.25">
      <c r="B144" s="26">
        <v>1</v>
      </c>
      <c r="C144" s="29">
        <v>0.85</v>
      </c>
      <c r="D144" s="29">
        <v>1.3</v>
      </c>
      <c r="E144" s="29">
        <v>1.1000000000000001</v>
      </c>
      <c r="F144" s="29">
        <v>16.715292430001892</v>
      </c>
      <c r="G144" s="30">
        <v>20.317437948667301</v>
      </c>
      <c r="I144" s="36"/>
      <c r="J144" s="28"/>
    </row>
    <row r="145" spans="2:10" x14ac:dyDescent="0.25">
      <c r="B145" s="26">
        <v>0.9</v>
      </c>
      <c r="C145" s="29">
        <v>0.85</v>
      </c>
      <c r="D145" s="29">
        <v>0.9</v>
      </c>
      <c r="E145" s="29">
        <v>0.9</v>
      </c>
      <c r="F145" s="29">
        <v>17.359285116766014</v>
      </c>
      <c r="G145" s="30">
        <v>10.756681022604061</v>
      </c>
      <c r="I145" s="36"/>
      <c r="J145" s="28"/>
    </row>
    <row r="146" spans="2:10" x14ac:dyDescent="0.25">
      <c r="B146" s="26">
        <v>1.1000000000000001</v>
      </c>
      <c r="C146" s="29">
        <v>0.85</v>
      </c>
      <c r="D146" s="29">
        <v>1.1000000000000001</v>
      </c>
      <c r="E146" s="29">
        <v>1.1000000000000001</v>
      </c>
      <c r="F146" s="29">
        <v>16.573973088665397</v>
      </c>
      <c r="G146" s="30">
        <v>18.750964453861602</v>
      </c>
      <c r="I146" s="36"/>
      <c r="J146" s="28"/>
    </row>
    <row r="147" spans="2:10" x14ac:dyDescent="0.25">
      <c r="B147" s="26">
        <v>1</v>
      </c>
      <c r="C147" s="29">
        <v>1.2</v>
      </c>
      <c r="D147" s="29">
        <v>0.9</v>
      </c>
      <c r="E147" s="29">
        <v>0.9</v>
      </c>
      <c r="F147" s="29">
        <v>17.643373116671047</v>
      </c>
      <c r="G147" s="30">
        <v>17.149358669404258</v>
      </c>
      <c r="I147" s="36"/>
      <c r="J147" s="28"/>
    </row>
    <row r="148" spans="2:10" x14ac:dyDescent="0.25">
      <c r="B148" s="26">
        <v>1.1000000000000001</v>
      </c>
      <c r="C148" s="29">
        <v>0.85</v>
      </c>
      <c r="D148" s="29">
        <v>0.9</v>
      </c>
      <c r="E148" s="29">
        <v>0.9</v>
      </c>
      <c r="F148" s="29">
        <v>16.968644128978955</v>
      </c>
      <c r="G148" s="30">
        <v>12.851202631082213</v>
      </c>
      <c r="I148" s="36"/>
      <c r="J148" s="28"/>
    </row>
    <row r="149" spans="2:10" x14ac:dyDescent="0.25">
      <c r="B149" s="26">
        <v>1</v>
      </c>
      <c r="C149" s="29">
        <v>1</v>
      </c>
      <c r="D149" s="29">
        <v>1.1000000000000001</v>
      </c>
      <c r="E149" s="29">
        <v>1.25</v>
      </c>
      <c r="F149" s="29">
        <v>17.941316868157859</v>
      </c>
      <c r="G149" s="30">
        <v>24.669310693717055</v>
      </c>
      <c r="I149" s="36"/>
      <c r="J149" s="28"/>
    </row>
    <row r="150" spans="2:10" x14ac:dyDescent="0.25">
      <c r="B150" s="26">
        <v>1.1000000000000001</v>
      </c>
      <c r="C150" s="29">
        <v>0.85</v>
      </c>
      <c r="D150" s="29">
        <v>1.3</v>
      </c>
      <c r="E150" s="29">
        <v>1.25</v>
      </c>
      <c r="F150" s="29">
        <v>16.465651047133147</v>
      </c>
      <c r="G150" s="30">
        <v>25.017498559737927</v>
      </c>
      <c r="I150" s="36"/>
      <c r="J150" s="28"/>
    </row>
    <row r="151" spans="2:10" x14ac:dyDescent="0.25">
      <c r="B151" s="26">
        <v>1.1000000000000001</v>
      </c>
      <c r="C151" s="29">
        <v>1.2</v>
      </c>
      <c r="D151" s="29">
        <v>0.9</v>
      </c>
      <c r="E151" s="29">
        <v>1.25</v>
      </c>
      <c r="F151" s="29">
        <v>16.88546712464197</v>
      </c>
      <c r="G151" s="30">
        <v>25.074918680093329</v>
      </c>
      <c r="I151" s="36"/>
      <c r="J151" s="28"/>
    </row>
    <row r="152" spans="2:10" x14ac:dyDescent="0.25">
      <c r="B152" s="26">
        <v>1.1000000000000001</v>
      </c>
      <c r="C152" s="29">
        <v>0.85</v>
      </c>
      <c r="D152" s="29">
        <v>0.9</v>
      </c>
      <c r="E152" s="29">
        <v>0.9</v>
      </c>
      <c r="F152" s="29">
        <v>17.847790650721681</v>
      </c>
      <c r="G152" s="30">
        <v>13.517024249324066</v>
      </c>
      <c r="I152" s="36"/>
      <c r="J152" s="28"/>
    </row>
    <row r="153" spans="2:10" x14ac:dyDescent="0.25">
      <c r="B153" s="26">
        <v>1</v>
      </c>
      <c r="C153" s="29">
        <v>0.85</v>
      </c>
      <c r="D153" s="29">
        <v>0.9</v>
      </c>
      <c r="E153" s="29">
        <v>1.25</v>
      </c>
      <c r="F153" s="29">
        <v>17.828138127183127</v>
      </c>
      <c r="G153" s="30">
        <v>17.048157084118866</v>
      </c>
      <c r="I153" s="36"/>
      <c r="J153" s="28"/>
    </row>
    <row r="154" spans="2:10" x14ac:dyDescent="0.25">
      <c r="B154" s="26">
        <v>1.1000000000000001</v>
      </c>
      <c r="C154" s="29">
        <v>1</v>
      </c>
      <c r="D154" s="29">
        <v>1.1000000000000001</v>
      </c>
      <c r="E154" s="29">
        <v>1.1000000000000001</v>
      </c>
      <c r="F154" s="29">
        <v>16.729360705767935</v>
      </c>
      <c r="G154" s="30">
        <v>22.266779099377128</v>
      </c>
      <c r="I154" s="36"/>
      <c r="J154" s="28"/>
    </row>
    <row r="155" spans="2:10" x14ac:dyDescent="0.25">
      <c r="B155" s="26">
        <v>1.1000000000000001</v>
      </c>
      <c r="C155" s="29">
        <v>0.85</v>
      </c>
      <c r="D155" s="29">
        <v>1.1000000000000001</v>
      </c>
      <c r="E155" s="29">
        <v>1.25</v>
      </c>
      <c r="F155" s="29">
        <v>17.122633470607898</v>
      </c>
      <c r="G155" s="30">
        <v>22.013285655650282</v>
      </c>
      <c r="I155" s="36"/>
      <c r="J155" s="28"/>
    </row>
    <row r="156" spans="2:10" x14ac:dyDescent="0.25">
      <c r="B156" s="26">
        <v>1</v>
      </c>
      <c r="C156" s="29">
        <v>1</v>
      </c>
      <c r="D156" s="29">
        <v>0.9</v>
      </c>
      <c r="E156" s="29">
        <v>1.25</v>
      </c>
      <c r="F156" s="29">
        <v>16.304092712831157</v>
      </c>
      <c r="G156" s="30">
        <v>18.342104301935052</v>
      </c>
      <c r="I156" s="36"/>
      <c r="J156" s="28"/>
    </row>
    <row r="157" spans="2:10" x14ac:dyDescent="0.25">
      <c r="B157" s="26">
        <v>0.9</v>
      </c>
      <c r="C157" s="29">
        <v>1</v>
      </c>
      <c r="D157" s="29">
        <v>1.1000000000000001</v>
      </c>
      <c r="E157" s="29">
        <v>1.25</v>
      </c>
      <c r="F157" s="29">
        <v>17.584928251885888</v>
      </c>
      <c r="G157" s="30">
        <v>21.761348711708788</v>
      </c>
      <c r="I157" s="36"/>
      <c r="J157" s="28"/>
    </row>
    <row r="158" spans="2:10" x14ac:dyDescent="0.25">
      <c r="B158" s="26">
        <v>1.1000000000000001</v>
      </c>
      <c r="C158" s="29">
        <v>1.2</v>
      </c>
      <c r="D158" s="29">
        <v>1.3</v>
      </c>
      <c r="E158" s="29">
        <v>1.25</v>
      </c>
      <c r="F158" s="29">
        <v>17.818371977108043</v>
      </c>
      <c r="G158" s="30">
        <v>38.220407890896759</v>
      </c>
      <c r="I158" s="36"/>
      <c r="J158" s="28"/>
    </row>
    <row r="159" spans="2:10" x14ac:dyDescent="0.25">
      <c r="B159" s="26">
        <v>1</v>
      </c>
      <c r="C159" s="29">
        <v>0.85</v>
      </c>
      <c r="D159" s="29">
        <v>1.1000000000000001</v>
      </c>
      <c r="E159" s="29">
        <v>0.9</v>
      </c>
      <c r="F159" s="29">
        <v>16.112293267172845</v>
      </c>
      <c r="G159" s="30">
        <v>13.55849478432595</v>
      </c>
      <c r="I159" s="36"/>
      <c r="J159" s="28"/>
    </row>
    <row r="160" spans="2:10" x14ac:dyDescent="0.25">
      <c r="B160" s="26">
        <v>1.1000000000000001</v>
      </c>
      <c r="C160" s="29">
        <v>0.85</v>
      </c>
      <c r="D160" s="29">
        <v>1.3</v>
      </c>
      <c r="E160" s="29">
        <v>0.9</v>
      </c>
      <c r="F160" s="29">
        <v>17.057958685651013</v>
      </c>
      <c r="G160" s="30">
        <v>18.660553904167926</v>
      </c>
      <c r="I160" s="36"/>
      <c r="J160" s="28"/>
    </row>
    <row r="161" spans="2:10" x14ac:dyDescent="0.25">
      <c r="B161" s="26">
        <v>1.1000000000000001</v>
      </c>
      <c r="C161" s="29">
        <v>1.2</v>
      </c>
      <c r="D161" s="29">
        <v>1.3</v>
      </c>
      <c r="E161" s="29">
        <v>1.25</v>
      </c>
      <c r="F161" s="29">
        <v>17.030347994110379</v>
      </c>
      <c r="G161" s="30">
        <v>36.530096447366773</v>
      </c>
      <c r="I161" s="36"/>
      <c r="J161" s="28"/>
    </row>
    <row r="162" spans="2:10" x14ac:dyDescent="0.25">
      <c r="B162" s="26">
        <v>1.1000000000000001</v>
      </c>
      <c r="C162" s="29">
        <v>1</v>
      </c>
      <c r="D162" s="29">
        <v>0.9</v>
      </c>
      <c r="E162" s="29">
        <v>0.9</v>
      </c>
      <c r="F162" s="29">
        <v>16.586005026229351</v>
      </c>
      <c r="G162" s="30">
        <v>14.778130478370354</v>
      </c>
      <c r="I162" s="36"/>
      <c r="J162" s="28"/>
    </row>
    <row r="163" spans="2:10" x14ac:dyDescent="0.25">
      <c r="B163" s="26">
        <v>0.9</v>
      </c>
      <c r="C163" s="29">
        <v>1</v>
      </c>
      <c r="D163" s="29">
        <v>0.9</v>
      </c>
      <c r="E163" s="29">
        <v>0.9</v>
      </c>
      <c r="F163" s="29">
        <v>17.748999167941605</v>
      </c>
      <c r="G163" s="30">
        <v>12.939020393429432</v>
      </c>
      <c r="I163" s="36"/>
      <c r="J163" s="28"/>
    </row>
    <row r="164" spans="2:10" x14ac:dyDescent="0.25">
      <c r="B164" s="26">
        <v>1.1000000000000001</v>
      </c>
      <c r="C164" s="29">
        <v>1</v>
      </c>
      <c r="D164" s="29">
        <v>0.9</v>
      </c>
      <c r="E164" s="29">
        <v>1.25</v>
      </c>
      <c r="F164" s="29">
        <v>17.635579835338099</v>
      </c>
      <c r="G164" s="30">
        <v>21.824030046230899</v>
      </c>
      <c r="I164" s="36"/>
      <c r="J164" s="28"/>
    </row>
    <row r="165" spans="2:10" x14ac:dyDescent="0.25">
      <c r="B165" s="26">
        <v>1.1000000000000001</v>
      </c>
      <c r="C165" s="29">
        <v>0.85</v>
      </c>
      <c r="D165" s="29">
        <v>0.9</v>
      </c>
      <c r="E165" s="29">
        <v>1.1000000000000001</v>
      </c>
      <c r="F165" s="29">
        <v>16.509982615071145</v>
      </c>
      <c r="G165" s="30">
        <v>15.282465407640608</v>
      </c>
      <c r="I165" s="36"/>
      <c r="J165" s="28"/>
    </row>
    <row r="166" spans="2:10" x14ac:dyDescent="0.25">
      <c r="B166" s="26">
        <v>1.1000000000000001</v>
      </c>
      <c r="C166" s="29">
        <v>1</v>
      </c>
      <c r="D166" s="29">
        <v>0.9</v>
      </c>
      <c r="E166" s="29">
        <v>0.9</v>
      </c>
      <c r="F166" s="29">
        <v>16.729996363347421</v>
      </c>
      <c r="G166" s="30">
        <v>14.906426759742555</v>
      </c>
      <c r="I166" s="36"/>
      <c r="J166" s="28"/>
    </row>
    <row r="167" spans="2:10" x14ac:dyDescent="0.25">
      <c r="B167" s="26">
        <v>1</v>
      </c>
      <c r="C167" s="29">
        <v>1</v>
      </c>
      <c r="D167" s="29">
        <v>1.3</v>
      </c>
      <c r="E167" s="29">
        <v>1.1000000000000001</v>
      </c>
      <c r="F167" s="29">
        <v>16.276312831978348</v>
      </c>
      <c r="G167" s="30">
        <v>23.27512734972904</v>
      </c>
      <c r="I167" s="36"/>
      <c r="J167" s="28"/>
    </row>
    <row r="168" spans="2:10" x14ac:dyDescent="0.25">
      <c r="B168" s="26">
        <v>1.1000000000000001</v>
      </c>
      <c r="C168" s="29">
        <v>1.2</v>
      </c>
      <c r="D168" s="29">
        <v>1.3</v>
      </c>
      <c r="E168" s="29">
        <v>1.25</v>
      </c>
      <c r="F168" s="29">
        <v>17.745530137380207</v>
      </c>
      <c r="G168" s="30">
        <v>38.064162144680552</v>
      </c>
      <c r="I168" s="36"/>
      <c r="J168" s="28"/>
    </row>
    <row r="169" spans="2:10" x14ac:dyDescent="0.25">
      <c r="B169" s="26">
        <v>1.1000000000000001</v>
      </c>
      <c r="C169" s="29">
        <v>1</v>
      </c>
      <c r="D169" s="29">
        <v>1.1000000000000001</v>
      </c>
      <c r="E169" s="29">
        <v>1.25</v>
      </c>
      <c r="F169" s="29">
        <v>17.609885681962499</v>
      </c>
      <c r="G169" s="30">
        <v>26.634952093968284</v>
      </c>
      <c r="I169" s="36"/>
      <c r="J169" s="28"/>
    </row>
    <row r="170" spans="2:10" x14ac:dyDescent="0.25">
      <c r="B170" s="26">
        <v>1.1000000000000001</v>
      </c>
      <c r="C170" s="29">
        <v>0.85</v>
      </c>
      <c r="D170" s="29">
        <v>1.3</v>
      </c>
      <c r="E170" s="29">
        <v>0.9</v>
      </c>
      <c r="F170" s="29">
        <v>16.77477204873593</v>
      </c>
      <c r="G170" s="30">
        <v>18.350761882714671</v>
      </c>
      <c r="I170" s="36"/>
      <c r="J170" s="28"/>
    </row>
    <row r="171" spans="2:10" x14ac:dyDescent="0.25">
      <c r="B171" s="26">
        <v>1</v>
      </c>
      <c r="C171" s="29">
        <v>0.85</v>
      </c>
      <c r="D171" s="29">
        <v>0.9</v>
      </c>
      <c r="E171" s="29">
        <v>1.25</v>
      </c>
      <c r="F171" s="29">
        <v>17.955611344461509</v>
      </c>
      <c r="G171" s="30">
        <v>17.17005334814132</v>
      </c>
      <c r="I171" s="36"/>
      <c r="J171" s="28"/>
    </row>
    <row r="172" spans="2:10" x14ac:dyDescent="0.25">
      <c r="B172" s="26">
        <v>1.1000000000000001</v>
      </c>
      <c r="C172" s="29">
        <v>0.85</v>
      </c>
      <c r="D172" s="29">
        <v>0.9</v>
      </c>
      <c r="E172" s="29">
        <v>1.1000000000000001</v>
      </c>
      <c r="F172" s="29">
        <v>17.244980122429382</v>
      </c>
      <c r="G172" s="30">
        <v>15.962815850326759</v>
      </c>
      <c r="I172" s="36"/>
      <c r="J172" s="28"/>
    </row>
    <row r="173" spans="2:10" x14ac:dyDescent="0.25">
      <c r="B173" s="26">
        <v>0.9</v>
      </c>
      <c r="C173" s="29">
        <v>1.2</v>
      </c>
      <c r="D173" s="29">
        <v>0.9</v>
      </c>
      <c r="E173" s="29">
        <v>1.1000000000000001</v>
      </c>
      <c r="F173" s="29">
        <v>16.352676734638095</v>
      </c>
      <c r="G173" s="30">
        <v>17.484281964675052</v>
      </c>
      <c r="I173" s="36"/>
      <c r="J173" s="28"/>
    </row>
    <row r="174" spans="2:10" x14ac:dyDescent="0.25">
      <c r="B174" s="26">
        <v>1.1000000000000001</v>
      </c>
      <c r="C174" s="29">
        <v>1.2</v>
      </c>
      <c r="D174" s="29">
        <v>1.3</v>
      </c>
      <c r="E174" s="29">
        <v>1.25</v>
      </c>
      <c r="F174" s="29">
        <v>17.792657846177317</v>
      </c>
      <c r="G174" s="30">
        <v>38.165251080050353</v>
      </c>
      <c r="I174" s="36"/>
      <c r="J174" s="28"/>
    </row>
    <row r="175" spans="2:10" x14ac:dyDescent="0.25">
      <c r="B175" s="26">
        <v>1.1000000000000001</v>
      </c>
      <c r="C175" s="29">
        <v>1.2</v>
      </c>
      <c r="D175" s="29">
        <v>1.3</v>
      </c>
      <c r="E175" s="29">
        <v>1.25</v>
      </c>
      <c r="F175" s="29">
        <v>16.985504808399877</v>
      </c>
      <c r="G175" s="30">
        <v>36.433907814017743</v>
      </c>
      <c r="I175" s="36"/>
      <c r="J175" s="28"/>
    </row>
    <row r="176" spans="2:10" x14ac:dyDescent="0.25">
      <c r="B176" s="26">
        <v>1.1000000000000001</v>
      </c>
      <c r="C176" s="29">
        <v>0.85</v>
      </c>
      <c r="D176" s="29">
        <v>1.1000000000000001</v>
      </c>
      <c r="E176" s="29">
        <v>1.25</v>
      </c>
      <c r="F176" s="29">
        <v>16.103464388896807</v>
      </c>
      <c r="G176" s="30">
        <v>20.703016404975461</v>
      </c>
      <c r="I176" s="36"/>
      <c r="J176" s="28"/>
    </row>
    <row r="177" spans="2:10" x14ac:dyDescent="0.25">
      <c r="B177" s="26">
        <v>1</v>
      </c>
      <c r="C177" s="29">
        <v>1.2</v>
      </c>
      <c r="D177" s="29">
        <v>0.9</v>
      </c>
      <c r="E177" s="29">
        <v>1.1000000000000001</v>
      </c>
      <c r="F177" s="29">
        <v>16.258548721105665</v>
      </c>
      <c r="G177" s="30">
        <v>19.315155880673533</v>
      </c>
      <c r="I177" s="36"/>
      <c r="J177" s="28"/>
    </row>
    <row r="178" spans="2:10" x14ac:dyDescent="0.25">
      <c r="B178" s="26">
        <v>1</v>
      </c>
      <c r="C178" s="29">
        <v>1</v>
      </c>
      <c r="D178" s="29">
        <v>1.3</v>
      </c>
      <c r="E178" s="29">
        <v>1.25</v>
      </c>
      <c r="F178" s="29">
        <v>17.219458326086517</v>
      </c>
      <c r="G178" s="30">
        <v>27.98161977989059</v>
      </c>
      <c r="I178" s="36"/>
      <c r="J178" s="28"/>
    </row>
    <row r="179" spans="2:10" x14ac:dyDescent="0.25">
      <c r="B179" s="26">
        <v>1.1000000000000001</v>
      </c>
      <c r="C179" s="29">
        <v>1</v>
      </c>
      <c r="D179" s="29">
        <v>0.9</v>
      </c>
      <c r="E179" s="29">
        <v>0.9</v>
      </c>
      <c r="F179" s="29">
        <v>16.827550877311193</v>
      </c>
      <c r="G179" s="30">
        <v>14.993347831684275</v>
      </c>
      <c r="I179" s="36"/>
      <c r="J179" s="28"/>
    </row>
    <row r="180" spans="2:10" x14ac:dyDescent="0.25">
      <c r="B180" s="26">
        <v>0.9</v>
      </c>
      <c r="C180" s="29">
        <v>0.85</v>
      </c>
      <c r="D180" s="29">
        <v>0.9</v>
      </c>
      <c r="E180" s="29">
        <v>1.1000000000000001</v>
      </c>
      <c r="F180" s="29">
        <v>17.278282731019367</v>
      </c>
      <c r="G180" s="30">
        <v>13.085707426337519</v>
      </c>
      <c r="I180" s="36"/>
      <c r="J180" s="28"/>
    </row>
    <row r="181" spans="2:10" x14ac:dyDescent="0.25">
      <c r="B181" s="26">
        <v>1</v>
      </c>
      <c r="C181" s="29">
        <v>1.2</v>
      </c>
      <c r="D181" s="29">
        <v>0.9</v>
      </c>
      <c r="E181" s="29">
        <v>1.1000000000000001</v>
      </c>
      <c r="F181" s="29">
        <v>16.066686138906391</v>
      </c>
      <c r="G181" s="30">
        <v>19.087223133020796</v>
      </c>
      <c r="I181" s="36"/>
      <c r="J181" s="28"/>
    </row>
    <row r="182" spans="2:10" x14ac:dyDescent="0.25">
      <c r="B182" s="26">
        <v>1</v>
      </c>
      <c r="C182" s="29">
        <v>0.85</v>
      </c>
      <c r="D182" s="29">
        <v>1.1000000000000001</v>
      </c>
      <c r="E182" s="29">
        <v>0.9</v>
      </c>
      <c r="F182" s="29">
        <v>17.968091354386786</v>
      </c>
      <c r="G182" s="30">
        <v>15.120148874716481</v>
      </c>
      <c r="I182" s="36"/>
      <c r="J182" s="28"/>
    </row>
    <row r="183" spans="2:10" x14ac:dyDescent="0.25">
      <c r="B183" s="26">
        <v>1.1000000000000001</v>
      </c>
      <c r="C183" s="29">
        <v>0.85</v>
      </c>
      <c r="D183" s="29">
        <v>1.3</v>
      </c>
      <c r="E183" s="29">
        <v>1.1000000000000001</v>
      </c>
      <c r="F183" s="29">
        <v>17.96258150106129</v>
      </c>
      <c r="G183" s="30">
        <v>24.016869595993999</v>
      </c>
      <c r="I183" s="36"/>
      <c r="J183" s="28"/>
    </row>
    <row r="184" spans="2:10" x14ac:dyDescent="0.25">
      <c r="B184" s="26">
        <v>1</v>
      </c>
      <c r="C184" s="29">
        <v>1.2</v>
      </c>
      <c r="D184" s="29">
        <v>1.1000000000000001</v>
      </c>
      <c r="E184" s="29">
        <v>1.25</v>
      </c>
      <c r="F184" s="29">
        <v>17.321165353711407</v>
      </c>
      <c r="G184" s="30">
        <v>28.579922833623826</v>
      </c>
      <c r="I184" s="36"/>
      <c r="J184" s="28"/>
    </row>
    <row r="185" spans="2:10" x14ac:dyDescent="0.25">
      <c r="B185" s="26">
        <v>0.9</v>
      </c>
      <c r="C185" s="29">
        <v>1.2</v>
      </c>
      <c r="D185" s="29">
        <v>1.3</v>
      </c>
      <c r="E185" s="29">
        <v>0.9</v>
      </c>
      <c r="F185" s="29">
        <v>16.816833283724332</v>
      </c>
      <c r="G185" s="30">
        <v>21.249750537314068</v>
      </c>
      <c r="I185" s="36"/>
      <c r="J185" s="28"/>
    </row>
    <row r="186" spans="2:10" x14ac:dyDescent="0.25">
      <c r="B186" s="26">
        <v>0.9</v>
      </c>
      <c r="C186" s="29">
        <v>1</v>
      </c>
      <c r="D186" s="29">
        <v>1.3</v>
      </c>
      <c r="E186" s="29">
        <v>1.1000000000000001</v>
      </c>
      <c r="F186" s="29">
        <v>16.56912525008525</v>
      </c>
      <c r="G186" s="30">
        <v>21.324464196859722</v>
      </c>
      <c r="I186" s="36"/>
      <c r="J186" s="28"/>
    </row>
    <row r="187" spans="2:10" x14ac:dyDescent="0.25">
      <c r="B187" s="26">
        <v>0.9</v>
      </c>
      <c r="C187" s="29">
        <v>0.85</v>
      </c>
      <c r="D187" s="29">
        <v>1.3</v>
      </c>
      <c r="E187" s="29">
        <v>1.25</v>
      </c>
      <c r="F187" s="29">
        <v>16.490662596581771</v>
      </c>
      <c r="G187" s="30">
        <v>20.499954940375716</v>
      </c>
      <c r="I187" s="36"/>
      <c r="J187" s="28"/>
    </row>
    <row r="188" spans="2:10" x14ac:dyDescent="0.25">
      <c r="B188" s="26">
        <v>0.9</v>
      </c>
      <c r="C188" s="29">
        <v>1</v>
      </c>
      <c r="D188" s="29">
        <v>0.9</v>
      </c>
      <c r="E188" s="29">
        <v>0.9</v>
      </c>
      <c r="F188" s="29">
        <v>17.994026599147158</v>
      </c>
      <c r="G188" s="30">
        <v>13.11764539077828</v>
      </c>
      <c r="I188" s="36"/>
      <c r="J188" s="28"/>
    </row>
    <row r="189" spans="2:10" x14ac:dyDescent="0.25">
      <c r="B189" s="26">
        <v>1.1000000000000001</v>
      </c>
      <c r="C189" s="29">
        <v>0.85</v>
      </c>
      <c r="D189" s="29">
        <v>1.1000000000000001</v>
      </c>
      <c r="E189" s="29">
        <v>1.25</v>
      </c>
      <c r="F189" s="29">
        <v>17.219232924635097</v>
      </c>
      <c r="G189" s="30">
        <v>22.137476328734</v>
      </c>
      <c r="I189" s="36"/>
      <c r="J189" s="28"/>
    </row>
    <row r="190" spans="2:10" x14ac:dyDescent="0.25">
      <c r="B190" s="26">
        <v>1.1000000000000001</v>
      </c>
      <c r="C190" s="29">
        <v>1.2</v>
      </c>
      <c r="D190" s="29">
        <v>0.9</v>
      </c>
      <c r="E190" s="29">
        <v>1.1000000000000001</v>
      </c>
      <c r="F190" s="29">
        <v>17.629321065374775</v>
      </c>
      <c r="G190" s="30">
        <v>23.037996768231761</v>
      </c>
      <c r="I190" s="36"/>
      <c r="J190" s="28"/>
    </row>
    <row r="191" spans="2:10" x14ac:dyDescent="0.25">
      <c r="B191" s="26">
        <v>1</v>
      </c>
      <c r="C191" s="29">
        <v>0.85</v>
      </c>
      <c r="D191" s="29">
        <v>1.3</v>
      </c>
      <c r="E191" s="29">
        <v>1.1000000000000001</v>
      </c>
      <c r="F191" s="29">
        <v>17.067760596671821</v>
      </c>
      <c r="G191" s="30">
        <v>20.745863005254598</v>
      </c>
      <c r="I191" s="36"/>
      <c r="J191" s="28"/>
    </row>
    <row r="192" spans="2:10" x14ac:dyDescent="0.25">
      <c r="B192" s="26">
        <v>1.1000000000000001</v>
      </c>
      <c r="C192" s="29">
        <v>1.2</v>
      </c>
      <c r="D192" s="29">
        <v>0.9</v>
      </c>
      <c r="E192" s="29">
        <v>1.1000000000000001</v>
      </c>
      <c r="F192" s="29">
        <v>16.15145237556079</v>
      </c>
      <c r="G192" s="30">
        <v>21.106717964382845</v>
      </c>
      <c r="I192" s="36"/>
      <c r="J192" s="28"/>
    </row>
    <row r="193" spans="2:10" x14ac:dyDescent="0.25">
      <c r="B193" s="26">
        <v>0.9</v>
      </c>
      <c r="C193" s="29">
        <v>1.2</v>
      </c>
      <c r="D193" s="29">
        <v>0.9</v>
      </c>
      <c r="E193" s="29">
        <v>1.1000000000000001</v>
      </c>
      <c r="F193" s="29">
        <v>17.45793425961806</v>
      </c>
      <c r="G193" s="30">
        <v>18.666023310383633</v>
      </c>
      <c r="I193" s="36"/>
      <c r="J193" s="28"/>
    </row>
    <row r="194" spans="2:10" x14ac:dyDescent="0.25">
      <c r="B194" s="26">
        <v>1.1000000000000001</v>
      </c>
      <c r="C194" s="29">
        <v>0.85</v>
      </c>
      <c r="D194" s="29">
        <v>1.1000000000000001</v>
      </c>
      <c r="E194" s="29">
        <v>0.9</v>
      </c>
      <c r="F194" s="29">
        <v>16.057645328553484</v>
      </c>
      <c r="G194" s="30">
        <v>14.863759398375535</v>
      </c>
      <c r="I194" s="36"/>
      <c r="J194" s="28"/>
    </row>
    <row r="195" spans="2:10" x14ac:dyDescent="0.25">
      <c r="B195" s="26">
        <v>0.9</v>
      </c>
      <c r="C195" s="29">
        <v>0.85</v>
      </c>
      <c r="D195" s="29">
        <v>1.3</v>
      </c>
      <c r="E195" s="29">
        <v>1.1000000000000001</v>
      </c>
      <c r="F195" s="29">
        <v>16.536639234102267</v>
      </c>
      <c r="G195" s="30">
        <v>18.090256490146178</v>
      </c>
      <c r="I195" s="36"/>
      <c r="J195" s="28"/>
    </row>
    <row r="196" spans="2:10" x14ac:dyDescent="0.25">
      <c r="B196" s="26">
        <v>0.9</v>
      </c>
      <c r="C196" s="29">
        <v>1.2</v>
      </c>
      <c r="D196" s="29">
        <v>1.1000000000000001</v>
      </c>
      <c r="E196" s="29">
        <v>1.1000000000000001</v>
      </c>
      <c r="F196" s="29">
        <v>17.997413973656098</v>
      </c>
      <c r="G196" s="30">
        <v>23.519020580773791</v>
      </c>
      <c r="I196" s="36"/>
      <c r="J196" s="28"/>
    </row>
    <row r="197" spans="2:10" x14ac:dyDescent="0.25">
      <c r="B197" s="26">
        <v>1</v>
      </c>
      <c r="C197" s="29">
        <v>1.2</v>
      </c>
      <c r="D197" s="29">
        <v>1.3</v>
      </c>
      <c r="E197" s="29">
        <v>1.1000000000000001</v>
      </c>
      <c r="F197" s="29">
        <v>17.93681085364701</v>
      </c>
      <c r="G197" s="30">
        <v>30.779567424858275</v>
      </c>
      <c r="I197" s="36"/>
      <c r="J197" s="28"/>
    </row>
    <row r="198" spans="2:10" x14ac:dyDescent="0.25">
      <c r="B198" s="26">
        <v>1.1000000000000001</v>
      </c>
      <c r="C198" s="29">
        <v>0.85</v>
      </c>
      <c r="D198" s="29">
        <v>0.9</v>
      </c>
      <c r="E198" s="29">
        <v>1.1000000000000001</v>
      </c>
      <c r="F198" s="29">
        <v>16.919533994090632</v>
      </c>
      <c r="G198" s="30">
        <v>15.661566641629994</v>
      </c>
      <c r="I198" s="36"/>
      <c r="J198" s="28"/>
    </row>
    <row r="199" spans="2:10" x14ac:dyDescent="0.25">
      <c r="B199" s="26">
        <v>1</v>
      </c>
      <c r="C199" s="29">
        <v>1</v>
      </c>
      <c r="D199" s="29">
        <v>1.1000000000000001</v>
      </c>
      <c r="E199" s="29">
        <v>1.1000000000000001</v>
      </c>
      <c r="F199" s="29">
        <v>16.401323898679955</v>
      </c>
      <c r="G199" s="30">
        <v>19.84560191740275</v>
      </c>
      <c r="I199" s="36"/>
      <c r="J199" s="28"/>
    </row>
    <row r="200" spans="2:10" x14ac:dyDescent="0.25">
      <c r="B200" s="26">
        <v>1.1000000000000001</v>
      </c>
      <c r="C200" s="29">
        <v>1.2</v>
      </c>
      <c r="D200" s="29">
        <v>1.1000000000000001</v>
      </c>
      <c r="E200" s="29">
        <v>0.9</v>
      </c>
      <c r="F200" s="29">
        <v>16.466330303363794</v>
      </c>
      <c r="G200" s="30">
        <v>21.518200440435809</v>
      </c>
      <c r="I200" s="36"/>
      <c r="J200" s="28"/>
    </row>
    <row r="201" spans="2:10" x14ac:dyDescent="0.25">
      <c r="B201" s="26">
        <v>1</v>
      </c>
      <c r="C201" s="29">
        <v>0.85</v>
      </c>
      <c r="D201" s="29">
        <v>0.9</v>
      </c>
      <c r="E201" s="29">
        <v>0.9</v>
      </c>
      <c r="F201" s="29">
        <v>16.762830144976878</v>
      </c>
      <c r="G201" s="30">
        <v>11.541208554816579</v>
      </c>
      <c r="I201" s="36"/>
      <c r="J201" s="28"/>
    </row>
    <row r="202" spans="2:10" x14ac:dyDescent="0.25">
      <c r="B202" s="26">
        <v>1</v>
      </c>
      <c r="C202" s="29">
        <v>1</v>
      </c>
      <c r="D202" s="29">
        <v>1.1000000000000001</v>
      </c>
      <c r="E202" s="29">
        <v>1.1000000000000001</v>
      </c>
      <c r="F202" s="29">
        <v>17.946190737554687</v>
      </c>
      <c r="G202" s="30">
        <v>21.714890792441174</v>
      </c>
      <c r="I202" s="36"/>
      <c r="J202" s="28"/>
    </row>
    <row r="203" spans="2:10" x14ac:dyDescent="0.25">
      <c r="B203" s="26">
        <v>1</v>
      </c>
      <c r="C203" s="29">
        <v>0.85</v>
      </c>
      <c r="D203" s="29">
        <v>1.3</v>
      </c>
      <c r="E203" s="29">
        <v>1.1000000000000001</v>
      </c>
      <c r="F203" s="29">
        <v>17.381326806796803</v>
      </c>
      <c r="G203" s="30">
        <v>21.127002733661516</v>
      </c>
      <c r="I203" s="36"/>
      <c r="J203" s="28"/>
    </row>
    <row r="204" spans="2:10" x14ac:dyDescent="0.25">
      <c r="B204" s="26">
        <v>0.9</v>
      </c>
      <c r="C204" s="29">
        <v>1.2</v>
      </c>
      <c r="D204" s="29">
        <v>0.9</v>
      </c>
      <c r="E204" s="29">
        <v>1.1000000000000001</v>
      </c>
      <c r="F204" s="29">
        <v>17.927865823509535</v>
      </c>
      <c r="G204" s="30">
        <v>19.168474138496396</v>
      </c>
      <c r="I204" s="36"/>
      <c r="J204" s="28"/>
    </row>
    <row r="205" spans="2:10" x14ac:dyDescent="0.25">
      <c r="B205" s="26">
        <v>1.1000000000000001</v>
      </c>
      <c r="C205" s="29">
        <v>0.85</v>
      </c>
      <c r="D205" s="29">
        <v>1.1000000000000001</v>
      </c>
      <c r="E205" s="29">
        <v>1.25</v>
      </c>
      <c r="F205" s="29">
        <v>16.912297798113102</v>
      </c>
      <c r="G205" s="30">
        <v>21.742872856699162</v>
      </c>
      <c r="I205" s="36"/>
      <c r="J205" s="28"/>
    </row>
    <row r="206" spans="2:10" x14ac:dyDescent="0.25">
      <c r="B206" s="26">
        <v>1</v>
      </c>
      <c r="C206" s="29">
        <v>1</v>
      </c>
      <c r="D206" s="29">
        <v>1.3</v>
      </c>
      <c r="E206" s="29">
        <v>1.25</v>
      </c>
      <c r="F206" s="29">
        <v>16.486607410859541</v>
      </c>
      <c r="G206" s="30">
        <v>26.790737042646754</v>
      </c>
      <c r="I206" s="36"/>
      <c r="J206" s="28"/>
    </row>
    <row r="207" spans="2:10" x14ac:dyDescent="0.25">
      <c r="B207" s="26">
        <v>1</v>
      </c>
      <c r="C207" s="29">
        <v>1</v>
      </c>
      <c r="D207" s="29">
        <v>1.1000000000000001</v>
      </c>
      <c r="E207" s="29">
        <v>1.1000000000000001</v>
      </c>
      <c r="F207" s="29">
        <v>17.476264093859104</v>
      </c>
      <c r="G207" s="30">
        <v>21.146279553569521</v>
      </c>
      <c r="I207" s="36"/>
      <c r="J207" s="28"/>
    </row>
    <row r="208" spans="2:10" x14ac:dyDescent="0.25">
      <c r="B208" s="26">
        <v>1.1000000000000001</v>
      </c>
      <c r="C208" s="29">
        <v>1</v>
      </c>
      <c r="D208" s="29">
        <v>1.1000000000000001</v>
      </c>
      <c r="E208" s="29">
        <v>1.1000000000000001</v>
      </c>
      <c r="F208" s="29">
        <v>16.784664394553484</v>
      </c>
      <c r="G208" s="30">
        <v>22.340388309150693</v>
      </c>
      <c r="I208" s="36"/>
      <c r="J208" s="28"/>
    </row>
    <row r="209" spans="2:10" x14ac:dyDescent="0.25">
      <c r="B209" s="26">
        <v>1.1000000000000001</v>
      </c>
      <c r="C209" s="29">
        <v>1.2</v>
      </c>
      <c r="D209" s="29">
        <v>0.9</v>
      </c>
      <c r="E209" s="29">
        <v>0.9</v>
      </c>
      <c r="F209" s="29">
        <v>17.632005895846259</v>
      </c>
      <c r="G209" s="30">
        <v>18.852140703838824</v>
      </c>
      <c r="I209" s="36"/>
      <c r="J209" s="28"/>
    </row>
    <row r="210" spans="2:10" x14ac:dyDescent="0.25">
      <c r="B210" s="26">
        <v>0.9</v>
      </c>
      <c r="C210" s="29">
        <v>1</v>
      </c>
      <c r="D210" s="29">
        <v>1.1000000000000001</v>
      </c>
      <c r="E210" s="29">
        <v>1.25</v>
      </c>
      <c r="F210" s="29">
        <v>17.175609577229739</v>
      </c>
      <c r="G210" s="30">
        <v>21.254816851821804</v>
      </c>
      <c r="I210" s="36"/>
      <c r="J210" s="28"/>
    </row>
    <row r="211" spans="2:10" x14ac:dyDescent="0.25">
      <c r="B211" s="26">
        <v>0.9</v>
      </c>
      <c r="C211" s="29">
        <v>0.85</v>
      </c>
      <c r="D211" s="29">
        <v>1.3</v>
      </c>
      <c r="E211" s="29">
        <v>0.9</v>
      </c>
      <c r="F211" s="29">
        <v>16.258588764999033</v>
      </c>
      <c r="G211" s="30">
        <v>14.552249874112384</v>
      </c>
      <c r="I211" s="36"/>
      <c r="J211" s="28"/>
    </row>
    <row r="212" spans="2:10" x14ac:dyDescent="0.25">
      <c r="B212" s="26">
        <v>0.9</v>
      </c>
      <c r="C212" s="29">
        <v>1</v>
      </c>
      <c r="D212" s="29">
        <v>0.9</v>
      </c>
      <c r="E212" s="29">
        <v>0.9</v>
      </c>
      <c r="F212" s="29">
        <v>16.600546480861965</v>
      </c>
      <c r="G212" s="30">
        <v>12.101798384548374</v>
      </c>
      <c r="I212" s="36"/>
      <c r="J212" s="28"/>
    </row>
    <row r="213" spans="2:10" x14ac:dyDescent="0.25">
      <c r="B213" s="26">
        <v>1.1000000000000001</v>
      </c>
      <c r="C213" s="29">
        <v>1</v>
      </c>
      <c r="D213" s="29">
        <v>0.9</v>
      </c>
      <c r="E213" s="29">
        <v>1.1000000000000001</v>
      </c>
      <c r="F213" s="29">
        <v>17.030204935519535</v>
      </c>
      <c r="G213" s="30">
        <v>18.545893174780776</v>
      </c>
      <c r="I213" s="36"/>
      <c r="J213" s="28"/>
    </row>
    <row r="214" spans="2:10" x14ac:dyDescent="0.25">
      <c r="B214" s="26">
        <v>1.1000000000000001</v>
      </c>
      <c r="C214" s="29">
        <v>1.2</v>
      </c>
      <c r="D214" s="29">
        <v>1.1000000000000001</v>
      </c>
      <c r="E214" s="29">
        <v>1.25</v>
      </c>
      <c r="F214" s="29">
        <v>17.651717621155889</v>
      </c>
      <c r="G214" s="30">
        <v>32.037867482397942</v>
      </c>
      <c r="I214" s="36"/>
      <c r="J214" s="28"/>
    </row>
    <row r="215" spans="2:10" x14ac:dyDescent="0.25">
      <c r="B215" s="26">
        <v>1</v>
      </c>
      <c r="C215" s="29">
        <v>1</v>
      </c>
      <c r="D215" s="29">
        <v>1.3</v>
      </c>
      <c r="E215" s="29">
        <v>1.1000000000000001</v>
      </c>
      <c r="F215" s="29">
        <v>16.576127791429268</v>
      </c>
      <c r="G215" s="30">
        <v>23.703862741743855</v>
      </c>
      <c r="I215" s="36"/>
      <c r="J215" s="28"/>
    </row>
    <row r="216" spans="2:10" x14ac:dyDescent="0.25">
      <c r="B216" s="26">
        <v>1</v>
      </c>
      <c r="C216" s="29">
        <v>1.2</v>
      </c>
      <c r="D216" s="29">
        <v>1.3</v>
      </c>
      <c r="E216" s="29">
        <v>0.9</v>
      </c>
      <c r="F216" s="29">
        <v>16.182113392453491</v>
      </c>
      <c r="G216" s="30">
        <v>22.719687203004703</v>
      </c>
      <c r="I216" s="36"/>
      <c r="J216" s="28"/>
    </row>
    <row r="217" spans="2:10" x14ac:dyDescent="0.25">
      <c r="B217" s="26">
        <v>0.9</v>
      </c>
      <c r="C217" s="29">
        <v>0.85</v>
      </c>
      <c r="D217" s="29">
        <v>1.1000000000000001</v>
      </c>
      <c r="E217" s="29">
        <v>1.1000000000000001</v>
      </c>
      <c r="F217" s="29">
        <v>16.616649272905885</v>
      </c>
      <c r="G217" s="30">
        <v>15.381201399465336</v>
      </c>
      <c r="I217" s="36"/>
      <c r="J217" s="28"/>
    </row>
    <row r="218" spans="2:10" x14ac:dyDescent="0.25">
      <c r="B218" s="26">
        <v>1.1000000000000001</v>
      </c>
      <c r="C218" s="29">
        <v>0.85</v>
      </c>
      <c r="D218" s="29">
        <v>1.3</v>
      </c>
      <c r="E218" s="29">
        <v>1.25</v>
      </c>
      <c r="F218" s="29">
        <v>17.172265576862998</v>
      </c>
      <c r="G218" s="30">
        <v>26.09111101084622</v>
      </c>
      <c r="I218" s="36"/>
      <c r="J218" s="28"/>
    </row>
    <row r="219" spans="2:10" x14ac:dyDescent="0.25">
      <c r="B219" s="26">
        <v>1</v>
      </c>
      <c r="C219" s="29">
        <v>1</v>
      </c>
      <c r="D219" s="29">
        <v>0.9</v>
      </c>
      <c r="E219" s="29">
        <v>1.25</v>
      </c>
      <c r="F219" s="29">
        <v>16.952421382137814</v>
      </c>
      <c r="G219" s="30">
        <v>19.071474054905039</v>
      </c>
      <c r="I219" s="36"/>
      <c r="J219" s="28"/>
    </row>
    <row r="220" spans="2:10" x14ac:dyDescent="0.25">
      <c r="B220" s="26">
        <v>0.9</v>
      </c>
      <c r="C220" s="29">
        <v>0.85</v>
      </c>
      <c r="D220" s="29">
        <v>0.9</v>
      </c>
      <c r="E220" s="29">
        <v>0.9</v>
      </c>
      <c r="F220" s="29">
        <v>17.618801963279587</v>
      </c>
      <c r="G220" s="30">
        <v>10.917490636546196</v>
      </c>
      <c r="I220" s="36"/>
      <c r="J220" s="28"/>
    </row>
    <row r="221" spans="2:10" x14ac:dyDescent="0.25">
      <c r="B221" s="26">
        <v>0.9</v>
      </c>
      <c r="C221" s="29">
        <v>1.2</v>
      </c>
      <c r="D221" s="29">
        <v>0.9</v>
      </c>
      <c r="E221" s="29">
        <v>1.1000000000000001</v>
      </c>
      <c r="F221" s="29">
        <v>16.275635948894472</v>
      </c>
      <c r="G221" s="30">
        <v>17.401909956557972</v>
      </c>
      <c r="I221" s="36"/>
      <c r="J221" s="28"/>
    </row>
    <row r="222" spans="2:10" x14ac:dyDescent="0.25">
      <c r="B222" s="26">
        <v>1</v>
      </c>
      <c r="C222" s="29">
        <v>0.85</v>
      </c>
      <c r="D222" s="29">
        <v>1.1000000000000001</v>
      </c>
      <c r="E222" s="29">
        <v>1.25</v>
      </c>
      <c r="F222" s="29">
        <v>17.555947261247304</v>
      </c>
      <c r="G222" s="30">
        <v>20.518513361582791</v>
      </c>
      <c r="I222" s="36"/>
      <c r="J222" s="28"/>
    </row>
    <row r="223" spans="2:10" x14ac:dyDescent="0.25">
      <c r="B223" s="26">
        <v>1</v>
      </c>
      <c r="C223" s="29">
        <v>0.85</v>
      </c>
      <c r="D223" s="29">
        <v>1.1000000000000001</v>
      </c>
      <c r="E223" s="29">
        <v>0.9</v>
      </c>
      <c r="F223" s="29">
        <v>16.428648728325804</v>
      </c>
      <c r="G223" s="30">
        <v>13.824707904886164</v>
      </c>
      <c r="I223" s="36"/>
      <c r="J223" s="28"/>
    </row>
    <row r="224" spans="2:10" x14ac:dyDescent="0.25">
      <c r="B224" s="26">
        <v>1</v>
      </c>
      <c r="C224" s="29">
        <v>0.85</v>
      </c>
      <c r="D224" s="29">
        <v>0.9</v>
      </c>
      <c r="E224" s="29">
        <v>1.25</v>
      </c>
      <c r="F224" s="29">
        <v>17.611088778781511</v>
      </c>
      <c r="G224" s="30">
        <v>16.84060364470982</v>
      </c>
      <c r="I224" s="36"/>
      <c r="J224" s="28"/>
    </row>
    <row r="225" spans="2:10" x14ac:dyDescent="0.25">
      <c r="B225" s="26">
        <v>1</v>
      </c>
      <c r="C225" s="29">
        <v>1.2</v>
      </c>
      <c r="D225" s="29">
        <v>0.9</v>
      </c>
      <c r="E225" s="29">
        <v>1.1000000000000001</v>
      </c>
      <c r="F225" s="29">
        <v>17.1022046867688</v>
      </c>
      <c r="G225" s="30">
        <v>20.317419167881337</v>
      </c>
      <c r="I225" s="36"/>
      <c r="J225" s="28"/>
    </row>
    <row r="226" spans="2:10" x14ac:dyDescent="0.25">
      <c r="B226" s="26">
        <v>1.1000000000000001</v>
      </c>
      <c r="C226" s="29">
        <v>0.85</v>
      </c>
      <c r="D226" s="29">
        <v>1.3</v>
      </c>
      <c r="E226" s="29">
        <v>1.25</v>
      </c>
      <c r="F226" s="29">
        <v>17.468907460894311</v>
      </c>
      <c r="G226" s="30">
        <v>26.541821273396295</v>
      </c>
      <c r="I226" s="36"/>
      <c r="J226" s="28"/>
    </row>
    <row r="227" spans="2:10" x14ac:dyDescent="0.25">
      <c r="B227" s="26">
        <v>0.9</v>
      </c>
      <c r="C227" s="29">
        <v>0.85</v>
      </c>
      <c r="D227" s="29">
        <v>1.3</v>
      </c>
      <c r="E227" s="29">
        <v>1.1000000000000001</v>
      </c>
      <c r="F227" s="29">
        <v>16.745803950336263</v>
      </c>
      <c r="G227" s="30">
        <v>18.319072231470358</v>
      </c>
      <c r="I227" s="36"/>
      <c r="J227" s="28"/>
    </row>
    <row r="228" spans="2:10" x14ac:dyDescent="0.25">
      <c r="B228" s="26">
        <v>0.9</v>
      </c>
      <c r="C228" s="29">
        <v>1</v>
      </c>
      <c r="D228" s="29">
        <v>1.1000000000000001</v>
      </c>
      <c r="E228" s="29">
        <v>0.9</v>
      </c>
      <c r="F228" s="29">
        <v>17.568200937031996</v>
      </c>
      <c r="G228" s="30">
        <v>15.65326703489551</v>
      </c>
      <c r="I228" s="36"/>
      <c r="J228" s="28"/>
    </row>
    <row r="229" spans="2:10" x14ac:dyDescent="0.25">
      <c r="B229" s="26">
        <v>1</v>
      </c>
      <c r="C229" s="29">
        <v>1.2</v>
      </c>
      <c r="D229" s="29">
        <v>1.1000000000000001</v>
      </c>
      <c r="E229" s="29">
        <v>1.25</v>
      </c>
      <c r="F229" s="29">
        <v>16.730313227004373</v>
      </c>
      <c r="G229" s="30">
        <v>27.605016824557218</v>
      </c>
      <c r="I229" s="36"/>
      <c r="J229" s="28"/>
    </row>
    <row r="230" spans="2:10" x14ac:dyDescent="0.25">
      <c r="B230" s="26">
        <v>1</v>
      </c>
      <c r="C230" s="29">
        <v>1</v>
      </c>
      <c r="D230" s="29">
        <v>0.9</v>
      </c>
      <c r="E230" s="29">
        <v>0.9</v>
      </c>
      <c r="F230" s="29">
        <v>17.939776788169613</v>
      </c>
      <c r="G230" s="30">
        <v>14.531219198417388</v>
      </c>
      <c r="I230" s="36"/>
      <c r="J230" s="28"/>
    </row>
    <row r="231" spans="2:10" x14ac:dyDescent="0.25">
      <c r="B231" s="26">
        <v>1.1000000000000001</v>
      </c>
      <c r="C231" s="29">
        <v>1.2</v>
      </c>
      <c r="D231" s="29">
        <v>1.1000000000000001</v>
      </c>
      <c r="E231" s="29">
        <v>1.25</v>
      </c>
      <c r="F231" s="29">
        <v>16.336977894114934</v>
      </c>
      <c r="G231" s="30">
        <v>29.651614877818609</v>
      </c>
      <c r="I231" s="36"/>
      <c r="J231" s="28"/>
    </row>
    <row r="232" spans="2:10" x14ac:dyDescent="0.25">
      <c r="B232" s="26">
        <v>1</v>
      </c>
      <c r="C232" s="29">
        <v>1.2</v>
      </c>
      <c r="D232" s="29">
        <v>0.9</v>
      </c>
      <c r="E232" s="29">
        <v>1.1000000000000001</v>
      </c>
      <c r="F232" s="29">
        <v>16.590489995074893</v>
      </c>
      <c r="G232" s="30">
        <v>19.709502114148975</v>
      </c>
      <c r="I232" s="36"/>
      <c r="J232" s="28"/>
    </row>
    <row r="233" spans="2:10" x14ac:dyDescent="0.25">
      <c r="B233" s="26">
        <v>1</v>
      </c>
      <c r="C233" s="29">
        <v>0.85</v>
      </c>
      <c r="D233" s="29">
        <v>1.1000000000000001</v>
      </c>
      <c r="E233" s="29">
        <v>1.1000000000000001</v>
      </c>
      <c r="F233" s="29">
        <v>17.760215153886087</v>
      </c>
      <c r="G233" s="30">
        <v>18.266381285771843</v>
      </c>
      <c r="I233" s="36"/>
      <c r="J233" s="28"/>
    </row>
    <row r="234" spans="2:10" x14ac:dyDescent="0.25">
      <c r="B234" s="26">
        <v>1.1000000000000001</v>
      </c>
      <c r="C234" s="29">
        <v>1.2</v>
      </c>
      <c r="D234" s="29">
        <v>1.1000000000000001</v>
      </c>
      <c r="E234" s="29">
        <v>1.1000000000000001</v>
      </c>
      <c r="F234" s="29">
        <v>16.089022101724517</v>
      </c>
      <c r="G234" s="30">
        <v>25.697386100874404</v>
      </c>
      <c r="I234" s="36"/>
      <c r="J234" s="28"/>
    </row>
    <row r="235" spans="2:10" x14ac:dyDescent="0.25">
      <c r="B235" s="26">
        <v>0.9</v>
      </c>
      <c r="C235" s="29">
        <v>1</v>
      </c>
      <c r="D235" s="29">
        <v>0.9</v>
      </c>
      <c r="E235" s="29">
        <v>1.25</v>
      </c>
      <c r="F235" s="29">
        <v>17.964195718289705</v>
      </c>
      <c r="G235" s="30">
        <v>18.188748164768331</v>
      </c>
      <c r="I235" s="36"/>
      <c r="J235" s="28"/>
    </row>
    <row r="236" spans="2:10" x14ac:dyDescent="0.25">
      <c r="B236" s="26">
        <v>1</v>
      </c>
      <c r="C236" s="29">
        <v>0.85</v>
      </c>
      <c r="D236" s="29">
        <v>1.3</v>
      </c>
      <c r="E236" s="29">
        <v>0.9</v>
      </c>
      <c r="F236" s="29">
        <v>17.109820296619333</v>
      </c>
      <c r="G236" s="30">
        <v>17.015716284987928</v>
      </c>
      <c r="I236" s="36"/>
      <c r="J236" s="28"/>
    </row>
    <row r="237" spans="2:10" x14ac:dyDescent="0.25">
      <c r="B237" s="26">
        <v>0.9</v>
      </c>
      <c r="C237" s="29">
        <v>1.2</v>
      </c>
      <c r="D237" s="29">
        <v>1.1000000000000001</v>
      </c>
      <c r="E237" s="29">
        <v>1.25</v>
      </c>
      <c r="F237" s="29">
        <v>17.938711704353128</v>
      </c>
      <c r="G237" s="30">
        <v>26.638986880964403</v>
      </c>
      <c r="I237" s="36"/>
      <c r="J237" s="28"/>
    </row>
    <row r="238" spans="2:10" x14ac:dyDescent="0.25">
      <c r="B238" s="26">
        <v>0.9</v>
      </c>
      <c r="C238" s="29">
        <v>1</v>
      </c>
      <c r="D238" s="29">
        <v>1.1000000000000001</v>
      </c>
      <c r="E238" s="29">
        <v>0.9</v>
      </c>
      <c r="F238" s="29">
        <v>17.125227246311844</v>
      </c>
      <c r="G238" s="30">
        <v>15.258577476463856</v>
      </c>
      <c r="I238" s="36"/>
      <c r="J238" s="28"/>
    </row>
    <row r="239" spans="2:10" x14ac:dyDescent="0.25">
      <c r="B239" s="26">
        <v>1.1000000000000001</v>
      </c>
      <c r="C239" s="29">
        <v>1</v>
      </c>
      <c r="D239" s="29">
        <v>0.9</v>
      </c>
      <c r="E239" s="29">
        <v>1.25</v>
      </c>
      <c r="F239" s="29">
        <v>16.794141209343582</v>
      </c>
      <c r="G239" s="30">
        <v>20.782749746562683</v>
      </c>
      <c r="I239" s="36"/>
      <c r="J239" s="28"/>
    </row>
    <row r="240" spans="2:10" x14ac:dyDescent="0.25">
      <c r="B240" s="26">
        <v>1.1000000000000001</v>
      </c>
      <c r="C240" s="29">
        <v>1</v>
      </c>
      <c r="D240" s="29">
        <v>1.3</v>
      </c>
      <c r="E240" s="29">
        <v>0.9</v>
      </c>
      <c r="F240" s="29">
        <v>17.024497935859824</v>
      </c>
      <c r="G240" s="30">
        <v>21.910528843451594</v>
      </c>
      <c r="I240" s="36"/>
      <c r="J240" s="28"/>
    </row>
    <row r="241" spans="2:10" x14ac:dyDescent="0.25">
      <c r="B241" s="26">
        <v>1</v>
      </c>
      <c r="C241" s="29">
        <v>1.2</v>
      </c>
      <c r="D241" s="29">
        <v>1.3</v>
      </c>
      <c r="E241" s="29">
        <v>1.1000000000000001</v>
      </c>
      <c r="F241" s="29">
        <v>17.071601161767738</v>
      </c>
      <c r="G241" s="30">
        <v>29.294867593593441</v>
      </c>
      <c r="I241" s="36"/>
      <c r="J241" s="28"/>
    </row>
    <row r="242" spans="2:10" x14ac:dyDescent="0.25">
      <c r="B242" s="26">
        <v>0.9</v>
      </c>
      <c r="C242" s="29">
        <v>0.85</v>
      </c>
      <c r="D242" s="29">
        <v>0.9</v>
      </c>
      <c r="E242" s="29">
        <v>0.9</v>
      </c>
      <c r="F242" s="29">
        <v>17.150376366440806</v>
      </c>
      <c r="G242" s="30">
        <v>10.627230715465046</v>
      </c>
      <c r="I242" s="36"/>
      <c r="J242" s="28"/>
    </row>
    <row r="243" spans="2:10" x14ac:dyDescent="0.25">
      <c r="B243" s="26">
        <v>1.1000000000000001</v>
      </c>
      <c r="C243" s="29">
        <v>0.85</v>
      </c>
      <c r="D243" s="29">
        <v>1.1000000000000001</v>
      </c>
      <c r="E243" s="29">
        <v>0.9</v>
      </c>
      <c r="F243" s="29">
        <v>16.33160225636022</v>
      </c>
      <c r="G243" s="30">
        <v>15.117347628599841</v>
      </c>
      <c r="I243" s="36"/>
      <c r="J243" s="28"/>
    </row>
    <row r="244" spans="2:10" x14ac:dyDescent="0.25">
      <c r="B244" s="26">
        <v>1</v>
      </c>
      <c r="C244" s="29">
        <v>0.85</v>
      </c>
      <c r="D244" s="29">
        <v>0.9</v>
      </c>
      <c r="E244" s="29">
        <v>1.25</v>
      </c>
      <c r="F244" s="29">
        <v>16.454994122585362</v>
      </c>
      <c r="G244" s="30">
        <v>15.735088129722254</v>
      </c>
      <c r="I244" s="36"/>
      <c r="J244" s="28"/>
    </row>
    <row r="245" spans="2:10" x14ac:dyDescent="0.25">
      <c r="B245" s="26">
        <v>1</v>
      </c>
      <c r="C245" s="29">
        <v>0.85</v>
      </c>
      <c r="D245" s="29">
        <v>1.1000000000000001</v>
      </c>
      <c r="E245" s="29">
        <v>1.1000000000000001</v>
      </c>
      <c r="F245" s="29">
        <v>17.679807872166545</v>
      </c>
      <c r="G245" s="30">
        <v>18.183682396523295</v>
      </c>
      <c r="I245" s="36"/>
      <c r="J245" s="28"/>
    </row>
    <row r="246" spans="2:10" x14ac:dyDescent="0.25">
      <c r="B246" s="26">
        <v>0.9</v>
      </c>
      <c r="C246" s="29">
        <v>1.2</v>
      </c>
      <c r="D246" s="29">
        <v>1.3</v>
      </c>
      <c r="E246" s="29">
        <v>1.25</v>
      </c>
      <c r="F246" s="29">
        <v>17.75112314529072</v>
      </c>
      <c r="G246" s="30">
        <v>31.153221119985215</v>
      </c>
      <c r="I246" s="36"/>
      <c r="J246" s="28"/>
    </row>
    <row r="247" spans="2:10" x14ac:dyDescent="0.25">
      <c r="B247" s="26">
        <v>1</v>
      </c>
      <c r="C247" s="29">
        <v>1.2</v>
      </c>
      <c r="D247" s="29">
        <v>1.3</v>
      </c>
      <c r="E247" s="29">
        <v>1.25</v>
      </c>
      <c r="F247" s="29">
        <v>17.017195014621443</v>
      </c>
      <c r="G247" s="30">
        <v>33.183530278511817</v>
      </c>
      <c r="I247" s="36"/>
      <c r="J247" s="28"/>
    </row>
    <row r="248" spans="2:10" x14ac:dyDescent="0.25">
      <c r="B248" s="26">
        <v>0.9</v>
      </c>
      <c r="C248" s="29">
        <v>1</v>
      </c>
      <c r="D248" s="29">
        <v>1.3</v>
      </c>
      <c r="E248" s="29">
        <v>1.1000000000000001</v>
      </c>
      <c r="F248" s="29">
        <v>17.612231599805362</v>
      </c>
      <c r="G248" s="30">
        <v>22.666942068949506</v>
      </c>
      <c r="I248" s="36"/>
      <c r="J248" s="28"/>
    </row>
    <row r="249" spans="2:10" x14ac:dyDescent="0.25">
      <c r="B249" s="26">
        <v>1</v>
      </c>
      <c r="C249" s="29">
        <v>1.2</v>
      </c>
      <c r="D249" s="29">
        <v>1.1000000000000001</v>
      </c>
      <c r="E249" s="29">
        <v>0.9</v>
      </c>
      <c r="F249" s="29">
        <v>17.713900246177865</v>
      </c>
      <c r="G249" s="30">
        <v>21.044113492459307</v>
      </c>
      <c r="I249" s="36"/>
      <c r="J249" s="28"/>
    </row>
    <row r="250" spans="2:10" x14ac:dyDescent="0.25">
      <c r="B250" s="26">
        <v>1.1000000000000001</v>
      </c>
      <c r="C250" s="29">
        <v>1.2</v>
      </c>
      <c r="D250" s="29">
        <v>1.1000000000000001</v>
      </c>
      <c r="E250" s="29">
        <v>1.1000000000000001</v>
      </c>
      <c r="F250" s="29">
        <v>16.85686196603266</v>
      </c>
      <c r="G250" s="30">
        <v>26.923779932147372</v>
      </c>
      <c r="I250" s="36"/>
      <c r="J250" s="28"/>
    </row>
    <row r="251" spans="2:10" x14ac:dyDescent="0.25">
      <c r="B251" s="26">
        <v>1</v>
      </c>
      <c r="C251" s="29">
        <v>1</v>
      </c>
      <c r="D251" s="29">
        <v>1.1000000000000001</v>
      </c>
      <c r="E251" s="29">
        <v>0.9</v>
      </c>
      <c r="F251" s="29">
        <v>16.825752765857274</v>
      </c>
      <c r="G251" s="30">
        <v>16.657495238198702</v>
      </c>
      <c r="I251" s="36"/>
      <c r="J251" s="28"/>
    </row>
    <row r="252" spans="2:10" x14ac:dyDescent="0.25">
      <c r="B252" s="26">
        <v>1.1000000000000001</v>
      </c>
      <c r="C252" s="29">
        <v>1</v>
      </c>
      <c r="D252" s="29">
        <v>0.9</v>
      </c>
      <c r="E252" s="29">
        <v>1.25</v>
      </c>
      <c r="F252" s="29">
        <v>17.545715050438638</v>
      </c>
      <c r="G252" s="30">
        <v>21.712822374917813</v>
      </c>
      <c r="I252" s="36"/>
      <c r="J252" s="28"/>
    </row>
    <row r="253" spans="2:10" x14ac:dyDescent="0.25">
      <c r="B253" s="26">
        <v>0.9</v>
      </c>
      <c r="C253" s="29">
        <v>1</v>
      </c>
      <c r="D253" s="29">
        <v>0.9</v>
      </c>
      <c r="E253" s="29">
        <v>1.25</v>
      </c>
      <c r="F253" s="29">
        <v>16.648584586658039</v>
      </c>
      <c r="G253" s="30">
        <v>16.856691893991268</v>
      </c>
      <c r="I253" s="36"/>
      <c r="J253" s="28"/>
    </row>
    <row r="254" spans="2:10" x14ac:dyDescent="0.25">
      <c r="B254" s="26">
        <v>1</v>
      </c>
      <c r="C254" s="29">
        <v>0.85</v>
      </c>
      <c r="D254" s="29">
        <v>1.3</v>
      </c>
      <c r="E254" s="29">
        <v>1.25</v>
      </c>
      <c r="F254" s="29">
        <v>16.096903035184027</v>
      </c>
      <c r="G254" s="30">
        <v>22.233847317347941</v>
      </c>
      <c r="I254" s="36"/>
      <c r="J254" s="28"/>
    </row>
    <row r="255" spans="2:10" x14ac:dyDescent="0.25">
      <c r="B255" s="26">
        <v>1.1000000000000001</v>
      </c>
      <c r="C255" s="29">
        <v>1</v>
      </c>
      <c r="D255" s="29">
        <v>1.3</v>
      </c>
      <c r="E255" s="29">
        <v>1.25</v>
      </c>
      <c r="F255" s="29">
        <v>17.375340345707826</v>
      </c>
      <c r="G255" s="30">
        <v>31.058420867952741</v>
      </c>
      <c r="I255" s="36"/>
      <c r="J255" s="28"/>
    </row>
    <row r="256" spans="2:10" x14ac:dyDescent="0.25">
      <c r="B256" s="26">
        <v>1.1000000000000001</v>
      </c>
      <c r="C256" s="29">
        <v>1</v>
      </c>
      <c r="D256" s="29">
        <v>0.9</v>
      </c>
      <c r="E256" s="29">
        <v>0.9</v>
      </c>
      <c r="F256" s="29">
        <v>17.87149547869101</v>
      </c>
      <c r="G256" s="30">
        <v>15.923502471513691</v>
      </c>
      <c r="I256" s="36"/>
      <c r="J256" s="28"/>
    </row>
    <row r="257" spans="2:10" x14ac:dyDescent="0.25">
      <c r="B257" s="26">
        <v>1</v>
      </c>
      <c r="C257" s="29">
        <v>0.85</v>
      </c>
      <c r="D257" s="29">
        <v>1.1000000000000001</v>
      </c>
      <c r="E257" s="29">
        <v>1.1000000000000001</v>
      </c>
      <c r="F257" s="29">
        <v>16.949229688851393</v>
      </c>
      <c r="G257" s="30">
        <v>17.432282734983662</v>
      </c>
      <c r="I257" s="36"/>
      <c r="J257" s="28"/>
    </row>
    <row r="258" spans="2:10" x14ac:dyDescent="0.25">
      <c r="B258" s="26">
        <v>0.9</v>
      </c>
      <c r="C258" s="29">
        <v>1.2</v>
      </c>
      <c r="D258" s="29">
        <v>0.9</v>
      </c>
      <c r="E258" s="29">
        <v>1.1000000000000001</v>
      </c>
      <c r="F258" s="29">
        <v>16.972033662925107</v>
      </c>
      <c r="G258" s="30">
        <v>18.146498392399526</v>
      </c>
      <c r="I258" s="36"/>
      <c r="J258" s="28"/>
    </row>
    <row r="259" spans="2:10" x14ac:dyDescent="0.25">
      <c r="B259" s="26">
        <v>1</v>
      </c>
      <c r="C259" s="29">
        <v>1</v>
      </c>
      <c r="D259" s="29">
        <v>0.9</v>
      </c>
      <c r="E259" s="29">
        <v>1.1000000000000001</v>
      </c>
      <c r="F259" s="29">
        <v>17.026726339389146</v>
      </c>
      <c r="G259" s="30">
        <v>16.856459075995257</v>
      </c>
      <c r="I259" s="36"/>
      <c r="J259" s="28"/>
    </row>
    <row r="260" spans="2:10" x14ac:dyDescent="0.25">
      <c r="B260" s="26">
        <v>1.1000000000000001</v>
      </c>
      <c r="C260" s="29">
        <v>1</v>
      </c>
      <c r="D260" s="29">
        <v>1.1000000000000001</v>
      </c>
      <c r="E260" s="29">
        <v>1.1000000000000001</v>
      </c>
      <c r="F260" s="29">
        <v>17.190393904600111</v>
      </c>
      <c r="G260" s="30">
        <v>22.880414287022756</v>
      </c>
      <c r="I260" s="36"/>
      <c r="J260" s="28"/>
    </row>
    <row r="261" spans="2:10" x14ac:dyDescent="0.25">
      <c r="B261" s="26">
        <v>0.9</v>
      </c>
      <c r="C261" s="29">
        <v>1.2</v>
      </c>
      <c r="D261" s="29">
        <v>0.9</v>
      </c>
      <c r="E261" s="29">
        <v>1.25</v>
      </c>
      <c r="F261" s="29">
        <v>17.852806595338837</v>
      </c>
      <c r="G261" s="30">
        <v>21.691160013336688</v>
      </c>
      <c r="I261" s="36"/>
      <c r="J261" s="28"/>
    </row>
    <row r="262" spans="2:10" x14ac:dyDescent="0.25">
      <c r="B262" s="26">
        <v>1.1000000000000001</v>
      </c>
      <c r="C262" s="29">
        <v>1.2</v>
      </c>
      <c r="D262" s="29">
        <v>1.3</v>
      </c>
      <c r="E262" s="29">
        <v>1.1000000000000001</v>
      </c>
      <c r="F262" s="29">
        <v>16.132600775861185</v>
      </c>
      <c r="G262" s="30">
        <v>30.45189722451558</v>
      </c>
      <c r="I262" s="36"/>
      <c r="J262" s="28"/>
    </row>
    <row r="263" spans="2:10" x14ac:dyDescent="0.25">
      <c r="B263" s="26">
        <v>1</v>
      </c>
      <c r="C263" s="29">
        <v>1.2</v>
      </c>
      <c r="D263" s="29">
        <v>1.1000000000000001</v>
      </c>
      <c r="E263" s="29">
        <v>1.1000000000000001</v>
      </c>
      <c r="F263" s="29">
        <v>17.464471700554864</v>
      </c>
      <c r="G263" s="30">
        <v>25.358412909205665</v>
      </c>
      <c r="I263" s="36"/>
      <c r="J263" s="28"/>
    </row>
    <row r="264" spans="2:10" x14ac:dyDescent="0.25">
      <c r="B264" s="26">
        <v>0.9</v>
      </c>
      <c r="C264" s="29">
        <v>0.85</v>
      </c>
      <c r="D264" s="29">
        <v>0.9</v>
      </c>
      <c r="E264" s="29">
        <v>0.9</v>
      </c>
      <c r="F264" s="29">
        <v>16.850635826295843</v>
      </c>
      <c r="G264" s="30">
        <v>10.441496489764219</v>
      </c>
      <c r="I264" s="36"/>
      <c r="J264" s="28"/>
    </row>
    <row r="265" spans="2:10" x14ac:dyDescent="0.25">
      <c r="B265" s="26">
        <v>1</v>
      </c>
      <c r="C265" s="29">
        <v>1</v>
      </c>
      <c r="D265" s="29">
        <v>0.9</v>
      </c>
      <c r="E265" s="29">
        <v>0.9</v>
      </c>
      <c r="F265" s="29">
        <v>16.932891282768306</v>
      </c>
      <c r="G265" s="30">
        <v>13.715641939042328</v>
      </c>
      <c r="I265" s="36"/>
      <c r="J265" s="28"/>
    </row>
    <row r="266" spans="2:10" x14ac:dyDescent="0.25">
      <c r="B266" s="26">
        <v>0.9</v>
      </c>
      <c r="C266" s="29">
        <v>1.2</v>
      </c>
      <c r="D266" s="29">
        <v>0.9</v>
      </c>
      <c r="E266" s="29">
        <v>1.25</v>
      </c>
      <c r="F266" s="29">
        <v>17.178822724706365</v>
      </c>
      <c r="G266" s="30">
        <v>20.872269610518234</v>
      </c>
      <c r="I266" s="36"/>
      <c r="J266" s="28"/>
    </row>
    <row r="267" spans="2:10" x14ac:dyDescent="0.25">
      <c r="B267" s="26">
        <v>1</v>
      </c>
      <c r="C267" s="29">
        <v>1.2</v>
      </c>
      <c r="D267" s="29">
        <v>1.1000000000000001</v>
      </c>
      <c r="E267" s="29">
        <v>1.25</v>
      </c>
      <c r="F267" s="29">
        <v>16.77098418739174</v>
      </c>
      <c r="G267" s="30">
        <v>27.672123909196372</v>
      </c>
      <c r="I267" s="36"/>
      <c r="J267" s="28"/>
    </row>
    <row r="268" spans="2:10" x14ac:dyDescent="0.25">
      <c r="B268" s="26">
        <v>1</v>
      </c>
      <c r="C268" s="29">
        <v>1.2</v>
      </c>
      <c r="D268" s="29">
        <v>1.3</v>
      </c>
      <c r="E268" s="29">
        <v>1.1000000000000001</v>
      </c>
      <c r="F268" s="29">
        <v>16.995218658755327</v>
      </c>
      <c r="G268" s="30">
        <v>29.163795218424145</v>
      </c>
      <c r="I268" s="36"/>
      <c r="J268" s="28"/>
    </row>
    <row r="269" spans="2:10" x14ac:dyDescent="0.25">
      <c r="B269" s="26">
        <v>1</v>
      </c>
      <c r="C269" s="29">
        <v>1.2</v>
      </c>
      <c r="D269" s="29">
        <v>1.1000000000000001</v>
      </c>
      <c r="E269" s="29">
        <v>1.25</v>
      </c>
      <c r="F269" s="29">
        <v>17.502345189657362</v>
      </c>
      <c r="G269" s="30">
        <v>28.87886956293465</v>
      </c>
      <c r="I269" s="36"/>
      <c r="J269" s="28"/>
    </row>
    <row r="270" spans="2:10" x14ac:dyDescent="0.25">
      <c r="B270" s="26">
        <v>1.1000000000000001</v>
      </c>
      <c r="C270" s="29">
        <v>0.85</v>
      </c>
      <c r="D270" s="29">
        <v>1.1000000000000001</v>
      </c>
      <c r="E270" s="29">
        <v>0.9</v>
      </c>
      <c r="F270" s="29">
        <v>16.096944543855567</v>
      </c>
      <c r="G270" s="30">
        <v>14.90013671701991</v>
      </c>
      <c r="I270" s="36"/>
      <c r="J270" s="28"/>
    </row>
    <row r="271" spans="2:10" x14ac:dyDescent="0.25">
      <c r="B271" s="26">
        <v>1</v>
      </c>
      <c r="C271" s="29">
        <v>1</v>
      </c>
      <c r="D271" s="29">
        <v>1.3</v>
      </c>
      <c r="E271" s="29">
        <v>0.9</v>
      </c>
      <c r="F271" s="29">
        <v>16.33145170207014</v>
      </c>
      <c r="G271" s="30">
        <v>19.107798491422066</v>
      </c>
      <c r="I271" s="36"/>
      <c r="J271" s="28"/>
    </row>
    <row r="272" spans="2:10" x14ac:dyDescent="0.25">
      <c r="B272" s="26">
        <v>0.9</v>
      </c>
      <c r="C272" s="29">
        <v>1.2</v>
      </c>
      <c r="D272" s="29">
        <v>1.3</v>
      </c>
      <c r="E272" s="29">
        <v>1.1000000000000001</v>
      </c>
      <c r="F272" s="29">
        <v>17.903509331289275</v>
      </c>
      <c r="G272" s="30">
        <v>27.650179811243159</v>
      </c>
      <c r="I272" s="36"/>
      <c r="J272" s="28"/>
    </row>
    <row r="273" spans="2:10" x14ac:dyDescent="0.25">
      <c r="B273" s="26">
        <v>1.1000000000000001</v>
      </c>
      <c r="C273" s="29">
        <v>1.2</v>
      </c>
      <c r="D273" s="29">
        <v>1.3</v>
      </c>
      <c r="E273" s="29">
        <v>0.9</v>
      </c>
      <c r="F273" s="29">
        <v>17.553664395086699</v>
      </c>
      <c r="G273" s="30">
        <v>27.1098792917719</v>
      </c>
      <c r="I273" s="36"/>
      <c r="J273" s="28"/>
    </row>
    <row r="274" spans="2:10" x14ac:dyDescent="0.25">
      <c r="B274" s="26">
        <v>0.9</v>
      </c>
      <c r="C274" s="29">
        <v>1</v>
      </c>
      <c r="D274" s="29">
        <v>1.3</v>
      </c>
      <c r="E274" s="29">
        <v>0.9</v>
      </c>
      <c r="F274" s="29">
        <v>17.812497563833283</v>
      </c>
      <c r="G274" s="30">
        <v>18.756559934716449</v>
      </c>
      <c r="I274" s="36"/>
      <c r="J274" s="28"/>
    </row>
    <row r="275" spans="2:10" x14ac:dyDescent="0.25">
      <c r="B275" s="26">
        <v>0.9</v>
      </c>
      <c r="C275" s="29">
        <v>0.85</v>
      </c>
      <c r="D275" s="29">
        <v>0.9</v>
      </c>
      <c r="E275" s="29">
        <v>0.9</v>
      </c>
      <c r="F275" s="29">
        <v>16.616330877590038</v>
      </c>
      <c r="G275" s="30">
        <v>10.296309428298667</v>
      </c>
      <c r="I275" s="36"/>
      <c r="J275" s="28"/>
    </row>
    <row r="276" spans="2:10" x14ac:dyDescent="0.25">
      <c r="B276" s="26">
        <v>1</v>
      </c>
      <c r="C276" s="29">
        <v>1.2</v>
      </c>
      <c r="D276" s="29">
        <v>0.9</v>
      </c>
      <c r="E276" s="29">
        <v>1.1000000000000001</v>
      </c>
      <c r="F276" s="29">
        <v>16.644095573643849</v>
      </c>
      <c r="G276" s="30">
        <v>19.773185541488896</v>
      </c>
      <c r="I276" s="36"/>
      <c r="J276" s="28"/>
    </row>
    <row r="277" spans="2:10" x14ac:dyDescent="0.25">
      <c r="B277" s="26">
        <v>1.1000000000000001</v>
      </c>
      <c r="C277" s="29">
        <v>1</v>
      </c>
      <c r="D277" s="29">
        <v>0.9</v>
      </c>
      <c r="E277" s="29">
        <v>1.25</v>
      </c>
      <c r="F277" s="29">
        <v>16.299174116594358</v>
      </c>
      <c r="G277" s="30">
        <v>20.17022796928552</v>
      </c>
      <c r="I277" s="36"/>
      <c r="J277" s="28"/>
    </row>
    <row r="278" spans="2:10" x14ac:dyDescent="0.25">
      <c r="B278" s="26">
        <v>1.1000000000000001</v>
      </c>
      <c r="C278" s="29">
        <v>0.85</v>
      </c>
      <c r="D278" s="29">
        <v>1.3</v>
      </c>
      <c r="E278" s="29">
        <v>1.1000000000000001</v>
      </c>
      <c r="F278" s="29">
        <v>17.090214165492103</v>
      </c>
      <c r="G278" s="30">
        <v>22.850470849971217</v>
      </c>
      <c r="I278" s="36"/>
      <c r="J278" s="28"/>
    </row>
    <row r="279" spans="2:10" x14ac:dyDescent="0.25">
      <c r="B279" s="26">
        <v>1.1000000000000001</v>
      </c>
      <c r="C279" s="29">
        <v>0.85</v>
      </c>
      <c r="D279" s="29">
        <v>0.9</v>
      </c>
      <c r="E279" s="29">
        <v>1.25</v>
      </c>
      <c r="F279" s="29">
        <v>17.11674210670877</v>
      </c>
      <c r="G279" s="30">
        <v>18.004673103494291</v>
      </c>
      <c r="I279" s="36"/>
      <c r="J279" s="28"/>
    </row>
    <row r="280" spans="2:10" x14ac:dyDescent="0.25">
      <c r="B280" s="26">
        <v>1.1000000000000001</v>
      </c>
      <c r="C280" s="29">
        <v>1.2</v>
      </c>
      <c r="D280" s="29">
        <v>1.1000000000000001</v>
      </c>
      <c r="E280" s="29">
        <v>0.9</v>
      </c>
      <c r="F280" s="29">
        <v>17.384519121618894</v>
      </c>
      <c r="G280" s="30">
        <v>22.718089588131573</v>
      </c>
      <c r="I280" s="36"/>
      <c r="J280" s="28"/>
    </row>
    <row r="281" spans="2:10" x14ac:dyDescent="0.25">
      <c r="B281" s="26">
        <v>0.9</v>
      </c>
      <c r="C281" s="29">
        <v>1</v>
      </c>
      <c r="D281" s="29">
        <v>1.3</v>
      </c>
      <c r="E281" s="29">
        <v>1.25</v>
      </c>
      <c r="F281" s="29">
        <v>16.769962574212531</v>
      </c>
      <c r="G281" s="30">
        <v>24.52607026478583</v>
      </c>
      <c r="I281" s="36"/>
      <c r="J281" s="28"/>
    </row>
    <row r="282" spans="2:10" x14ac:dyDescent="0.25">
      <c r="B282" s="26">
        <v>1.1000000000000001</v>
      </c>
      <c r="C282" s="29">
        <v>1.2</v>
      </c>
      <c r="D282" s="29">
        <v>0.9</v>
      </c>
      <c r="E282" s="29">
        <v>1.25</v>
      </c>
      <c r="F282" s="29">
        <v>16.887714217833743</v>
      </c>
      <c r="G282" s="30">
        <v>25.078255613483115</v>
      </c>
      <c r="I282" s="36"/>
      <c r="J282" s="28"/>
    </row>
    <row r="283" spans="2:10" x14ac:dyDescent="0.25">
      <c r="B283" s="26">
        <v>0.9</v>
      </c>
      <c r="C283" s="29">
        <v>1</v>
      </c>
      <c r="D283" s="29">
        <v>1.1000000000000001</v>
      </c>
      <c r="E283" s="29">
        <v>1.1000000000000001</v>
      </c>
      <c r="F283" s="29">
        <v>16.846470013782909</v>
      </c>
      <c r="G283" s="30">
        <v>18.34580584500959</v>
      </c>
      <c r="I283" s="36"/>
      <c r="J283" s="28"/>
    </row>
    <row r="284" spans="2:10" x14ac:dyDescent="0.25">
      <c r="B284" s="26">
        <v>1.1000000000000001</v>
      </c>
      <c r="C284" s="29">
        <v>0.85</v>
      </c>
      <c r="D284" s="29">
        <v>1.3</v>
      </c>
      <c r="E284" s="29">
        <v>0.9</v>
      </c>
      <c r="F284" s="29">
        <v>16.840460099157042</v>
      </c>
      <c r="G284" s="30">
        <v>18.422621325472846</v>
      </c>
      <c r="I284" s="36"/>
      <c r="J284" s="28"/>
    </row>
    <row r="285" spans="2:10" x14ac:dyDescent="0.25">
      <c r="B285" s="26">
        <v>0.9</v>
      </c>
      <c r="C285" s="29">
        <v>1</v>
      </c>
      <c r="D285" s="29">
        <v>1.1000000000000001</v>
      </c>
      <c r="E285" s="29">
        <v>1.1000000000000001</v>
      </c>
      <c r="F285" s="29">
        <v>17.192567377707785</v>
      </c>
      <c r="G285" s="30">
        <v>18.722705874323783</v>
      </c>
      <c r="I285" s="36"/>
      <c r="J285" s="28"/>
    </row>
    <row r="286" spans="2:10" x14ac:dyDescent="0.25">
      <c r="B286" s="26">
        <v>1.1000000000000001</v>
      </c>
      <c r="C286" s="29">
        <v>1.2</v>
      </c>
      <c r="D286" s="29">
        <v>1.3</v>
      </c>
      <c r="E286" s="29">
        <v>0.9</v>
      </c>
      <c r="F286" s="29">
        <v>16.118944892887594</v>
      </c>
      <c r="G286" s="30">
        <v>24.894098492575605</v>
      </c>
      <c r="I286" s="36"/>
      <c r="J286" s="28"/>
    </row>
    <row r="287" spans="2:10" x14ac:dyDescent="0.25">
      <c r="B287" s="26">
        <v>1</v>
      </c>
      <c r="C287" s="29">
        <v>1</v>
      </c>
      <c r="D287" s="29">
        <v>1.1000000000000001</v>
      </c>
      <c r="E287" s="29">
        <v>0.9</v>
      </c>
      <c r="F287" s="29">
        <v>17.552957870932865</v>
      </c>
      <c r="G287" s="30">
        <v>17.377428292223538</v>
      </c>
      <c r="I287" s="36"/>
      <c r="J287" s="28"/>
    </row>
    <row r="288" spans="2:10" x14ac:dyDescent="0.25">
      <c r="B288" s="26">
        <v>1</v>
      </c>
      <c r="C288" s="29">
        <v>1.2</v>
      </c>
      <c r="D288" s="29">
        <v>0.9</v>
      </c>
      <c r="E288" s="29">
        <v>1.25</v>
      </c>
      <c r="F288" s="29">
        <v>16.887873174841591</v>
      </c>
      <c r="G288" s="30">
        <v>22.798628786036151</v>
      </c>
      <c r="I288" s="36"/>
      <c r="J288" s="28"/>
    </row>
    <row r="289" spans="2:10" x14ac:dyDescent="0.25">
      <c r="B289" s="26">
        <v>1.1000000000000001</v>
      </c>
      <c r="C289" s="29">
        <v>1</v>
      </c>
      <c r="D289" s="29">
        <v>1.3</v>
      </c>
      <c r="E289" s="29">
        <v>0.9</v>
      </c>
      <c r="F289" s="29">
        <v>17.521516666998519</v>
      </c>
      <c r="G289" s="30">
        <v>22.550191950427095</v>
      </c>
      <c r="I289" s="36"/>
      <c r="J289" s="28"/>
    </row>
    <row r="290" spans="2:10" x14ac:dyDescent="0.25">
      <c r="B290" s="26">
        <v>1</v>
      </c>
      <c r="C290" s="29">
        <v>1.2</v>
      </c>
      <c r="D290" s="29">
        <v>1.1000000000000001</v>
      </c>
      <c r="E290" s="29">
        <v>1.25</v>
      </c>
      <c r="F290" s="29">
        <v>17.88116134339943</v>
      </c>
      <c r="G290" s="30">
        <v>29.503916216609063</v>
      </c>
      <c r="I290" s="36"/>
      <c r="J290" s="28"/>
    </row>
    <row r="291" spans="2:10" x14ac:dyDescent="0.25">
      <c r="B291" s="26">
        <v>1.1000000000000001</v>
      </c>
      <c r="C291" s="29">
        <v>1</v>
      </c>
      <c r="D291" s="29">
        <v>0.9</v>
      </c>
      <c r="E291" s="29">
        <v>1.25</v>
      </c>
      <c r="F291" s="29">
        <v>16.014291107293637</v>
      </c>
      <c r="G291" s="30">
        <v>19.817685245275875</v>
      </c>
      <c r="I291" s="36"/>
      <c r="J291" s="28"/>
    </row>
    <row r="292" spans="2:10" x14ac:dyDescent="0.25">
      <c r="B292" s="26">
        <v>0.9</v>
      </c>
      <c r="C292" s="29">
        <v>1.2</v>
      </c>
      <c r="D292" s="29">
        <v>1.3</v>
      </c>
      <c r="E292" s="29">
        <v>1.25</v>
      </c>
      <c r="F292" s="29">
        <v>17.924544161945914</v>
      </c>
      <c r="G292" s="30">
        <v>31.45757500421508</v>
      </c>
      <c r="I292" s="36"/>
      <c r="J292" s="28"/>
    </row>
    <row r="293" spans="2:10" x14ac:dyDescent="0.25">
      <c r="B293" s="26">
        <v>1.1000000000000001</v>
      </c>
      <c r="C293" s="29">
        <v>1.2</v>
      </c>
      <c r="D293" s="29">
        <v>1.1000000000000001</v>
      </c>
      <c r="E293" s="29">
        <v>1.1000000000000001</v>
      </c>
      <c r="F293" s="29">
        <v>17.82392928396661</v>
      </c>
      <c r="G293" s="30">
        <v>28.468379852351475</v>
      </c>
      <c r="I293" s="36"/>
      <c r="J293" s="28"/>
    </row>
    <row r="294" spans="2:10" x14ac:dyDescent="0.25">
      <c r="B294" s="26">
        <v>0.9</v>
      </c>
      <c r="C294" s="29">
        <v>0.85</v>
      </c>
      <c r="D294" s="29">
        <v>0.9</v>
      </c>
      <c r="E294" s="29">
        <v>1.1000000000000001</v>
      </c>
      <c r="F294" s="29">
        <v>17.062685464744629</v>
      </c>
      <c r="G294" s="30">
        <v>12.922424836724346</v>
      </c>
      <c r="I294" s="36"/>
      <c r="J294" s="28"/>
    </row>
    <row r="295" spans="2:10" x14ac:dyDescent="0.25">
      <c r="B295" s="26">
        <v>0.9</v>
      </c>
      <c r="C295" s="29">
        <v>0.85</v>
      </c>
      <c r="D295" s="29">
        <v>0.9</v>
      </c>
      <c r="E295" s="29">
        <v>0.9</v>
      </c>
      <c r="F295" s="29">
        <v>16.252690508205664</v>
      </c>
      <c r="G295" s="30">
        <v>10.07097967340964</v>
      </c>
      <c r="I295" s="36"/>
      <c r="J295" s="28"/>
    </row>
    <row r="296" spans="2:10" x14ac:dyDescent="0.25">
      <c r="B296" s="26">
        <v>1.1000000000000001</v>
      </c>
      <c r="C296" s="29">
        <v>1.2</v>
      </c>
      <c r="D296" s="29">
        <v>0.9</v>
      </c>
      <c r="E296" s="29">
        <v>1.25</v>
      </c>
      <c r="F296" s="29">
        <v>17.255788364340063</v>
      </c>
      <c r="G296" s="30">
        <v>25.624845721044998</v>
      </c>
      <c r="I296" s="36"/>
      <c r="J296" s="28"/>
    </row>
    <row r="297" spans="2:10" x14ac:dyDescent="0.25">
      <c r="B297" s="26">
        <v>1</v>
      </c>
      <c r="C297" s="29">
        <v>0.85</v>
      </c>
      <c r="D297" s="29">
        <v>1.1000000000000001</v>
      </c>
      <c r="E297" s="29">
        <v>0.9</v>
      </c>
      <c r="F297" s="29">
        <v>17.245505913008191</v>
      </c>
      <c r="G297" s="30">
        <v>14.512093225796393</v>
      </c>
      <c r="I297" s="36"/>
      <c r="J297" s="28"/>
    </row>
    <row r="298" spans="2:10" x14ac:dyDescent="0.25">
      <c r="B298" s="26">
        <v>0.9</v>
      </c>
      <c r="C298" s="29">
        <v>1.2</v>
      </c>
      <c r="D298" s="29">
        <v>0.9</v>
      </c>
      <c r="E298" s="29">
        <v>1.25</v>
      </c>
      <c r="F298" s="29">
        <v>17.716828942306368</v>
      </c>
      <c r="G298" s="30">
        <v>21.525947164902238</v>
      </c>
      <c r="I298" s="36"/>
      <c r="J298" s="28"/>
    </row>
    <row r="299" spans="2:10" x14ac:dyDescent="0.25">
      <c r="B299" s="26">
        <v>0.9</v>
      </c>
      <c r="C299" s="29">
        <v>1</v>
      </c>
      <c r="D299" s="29">
        <v>1.3</v>
      </c>
      <c r="E299" s="29">
        <v>0.9</v>
      </c>
      <c r="F299" s="29">
        <v>16.594705255138781</v>
      </c>
      <c r="G299" s="30">
        <v>17.474224633661137</v>
      </c>
      <c r="I299" s="36"/>
      <c r="J299" s="28"/>
    </row>
    <row r="300" spans="2:10" x14ac:dyDescent="0.25">
      <c r="B300" s="26">
        <v>1.1000000000000001</v>
      </c>
      <c r="C300" s="29">
        <v>1.2</v>
      </c>
      <c r="D300" s="29">
        <v>1.1000000000000001</v>
      </c>
      <c r="E300" s="29">
        <v>1.1000000000000001</v>
      </c>
      <c r="F300" s="29">
        <v>17.926725499005364</v>
      </c>
      <c r="G300" s="30">
        <v>28.632565967011374</v>
      </c>
      <c r="I300" s="36"/>
      <c r="J300" s="28"/>
    </row>
    <row r="301" spans="2:10" x14ac:dyDescent="0.25">
      <c r="B301" s="26">
        <v>1.1000000000000001</v>
      </c>
      <c r="C301" s="29">
        <v>0.85</v>
      </c>
      <c r="D301" s="29">
        <v>1.3</v>
      </c>
      <c r="E301" s="29">
        <v>1.1000000000000001</v>
      </c>
      <c r="F301" s="29">
        <v>17.211047504430518</v>
      </c>
      <c r="G301" s="30">
        <v>23.012031065798826</v>
      </c>
      <c r="I301" s="36"/>
      <c r="J301" s="28"/>
    </row>
    <row r="302" spans="2:10" x14ac:dyDescent="0.25">
      <c r="B302" s="26">
        <v>0.9</v>
      </c>
      <c r="C302" s="29">
        <v>1</v>
      </c>
      <c r="D302" s="29">
        <v>1.1000000000000001</v>
      </c>
      <c r="E302" s="29">
        <v>1.1000000000000001</v>
      </c>
      <c r="F302" s="29">
        <v>17.03890851862905</v>
      </c>
      <c r="G302" s="30">
        <v>18.55537137678704</v>
      </c>
      <c r="I302" s="36"/>
      <c r="J302" s="28"/>
    </row>
    <row r="303" spans="2:10" x14ac:dyDescent="0.25">
      <c r="B303" s="26">
        <v>0.9</v>
      </c>
      <c r="C303" s="29">
        <v>1.2</v>
      </c>
      <c r="D303" s="29">
        <v>1.3</v>
      </c>
      <c r="E303" s="29">
        <v>1.1000000000000001</v>
      </c>
      <c r="F303" s="29">
        <v>17.822455124529906</v>
      </c>
      <c r="G303" s="30">
        <v>27.524999694323991</v>
      </c>
      <c r="I303" s="36"/>
      <c r="J303" s="28"/>
    </row>
    <row r="304" spans="2:10" x14ac:dyDescent="0.25">
      <c r="B304" s="26">
        <v>1</v>
      </c>
      <c r="C304" s="29">
        <v>0.85</v>
      </c>
      <c r="D304" s="29">
        <v>0.9</v>
      </c>
      <c r="E304" s="29">
        <v>1.1000000000000001</v>
      </c>
      <c r="F304" s="29">
        <v>16.950454748062654</v>
      </c>
      <c r="G304" s="30">
        <v>14.263807670494726</v>
      </c>
      <c r="I304" s="36"/>
      <c r="J304" s="28"/>
    </row>
    <row r="305" spans="2:10" x14ac:dyDescent="0.25">
      <c r="B305" s="26">
        <v>1</v>
      </c>
      <c r="C305" s="29">
        <v>1.2</v>
      </c>
      <c r="D305" s="29">
        <v>0.9</v>
      </c>
      <c r="E305" s="29">
        <v>1.1000000000000001</v>
      </c>
      <c r="F305" s="29">
        <v>17.02044641778776</v>
      </c>
      <c r="G305" s="30">
        <v>20.220290344331861</v>
      </c>
      <c r="I305" s="36"/>
      <c r="J305" s="28"/>
    </row>
    <row r="306" spans="2:10" x14ac:dyDescent="0.25">
      <c r="B306" s="26">
        <v>1</v>
      </c>
      <c r="C306" s="29">
        <v>0.85</v>
      </c>
      <c r="D306" s="29">
        <v>1.3</v>
      </c>
      <c r="E306" s="29">
        <v>1.1000000000000001</v>
      </c>
      <c r="F306" s="29">
        <v>16.537600599671535</v>
      </c>
      <c r="G306" s="30">
        <v>20.101453528900752</v>
      </c>
      <c r="I306" s="36"/>
      <c r="J306" s="28"/>
    </row>
    <row r="307" spans="2:10" x14ac:dyDescent="0.25">
      <c r="B307" s="26">
        <v>1.1000000000000001</v>
      </c>
      <c r="C307" s="29">
        <v>0.85</v>
      </c>
      <c r="D307" s="29">
        <v>1.3</v>
      </c>
      <c r="E307" s="29">
        <v>0.9</v>
      </c>
      <c r="F307" s="29">
        <v>17.506086556486494</v>
      </c>
      <c r="G307" s="30">
        <v>19.150783388468401</v>
      </c>
      <c r="I307" s="36"/>
      <c r="J307" s="28"/>
    </row>
    <row r="308" spans="2:10" x14ac:dyDescent="0.25">
      <c r="B308" s="26">
        <v>1.1000000000000001</v>
      </c>
      <c r="C308" s="29">
        <v>1.2</v>
      </c>
      <c r="D308" s="29">
        <v>1.3</v>
      </c>
      <c r="E308" s="29">
        <v>0.9</v>
      </c>
      <c r="F308" s="29">
        <v>16.236002374315667</v>
      </c>
      <c r="G308" s="30">
        <v>25.074882066893121</v>
      </c>
      <c r="I308" s="36"/>
      <c r="J308" s="28"/>
    </row>
    <row r="309" spans="2:10" x14ac:dyDescent="0.25">
      <c r="B309" s="26">
        <v>1</v>
      </c>
      <c r="C309" s="29">
        <v>1.2</v>
      </c>
      <c r="D309" s="29">
        <v>1.1000000000000001</v>
      </c>
      <c r="E309" s="29">
        <v>1.25</v>
      </c>
      <c r="F309" s="29">
        <v>17.011664966639778</v>
      </c>
      <c r="G309" s="30">
        <v>28.069247194955636</v>
      </c>
      <c r="I309" s="36"/>
      <c r="J309" s="28"/>
    </row>
    <row r="310" spans="2:10" x14ac:dyDescent="0.25">
      <c r="B310" s="26">
        <v>1.1000000000000001</v>
      </c>
      <c r="C310" s="29">
        <v>1.2</v>
      </c>
      <c r="D310" s="29">
        <v>1.1000000000000001</v>
      </c>
      <c r="E310" s="29">
        <v>1.25</v>
      </c>
      <c r="F310" s="29">
        <v>16.737212404236772</v>
      </c>
      <c r="G310" s="30">
        <v>30.378040513689744</v>
      </c>
      <c r="I310" s="36"/>
      <c r="J310" s="28"/>
    </row>
    <row r="311" spans="2:10" x14ac:dyDescent="0.25">
      <c r="B311" s="26">
        <v>1.1000000000000001</v>
      </c>
      <c r="C311" s="29">
        <v>0.85</v>
      </c>
      <c r="D311" s="29">
        <v>1.1000000000000001</v>
      </c>
      <c r="E311" s="29">
        <v>0.9</v>
      </c>
      <c r="F311" s="29">
        <v>16.683743612255103</v>
      </c>
      <c r="G311" s="30">
        <v>15.44330727468394</v>
      </c>
      <c r="I311" s="36"/>
      <c r="J311" s="28"/>
    </row>
    <row r="312" spans="2:10" x14ac:dyDescent="0.25">
      <c r="B312" s="26">
        <v>0.9</v>
      </c>
      <c r="C312" s="29">
        <v>1</v>
      </c>
      <c r="D312" s="29">
        <v>0.9</v>
      </c>
      <c r="E312" s="29">
        <v>1.1000000000000001</v>
      </c>
      <c r="F312" s="29">
        <v>16.700049429189221</v>
      </c>
      <c r="G312" s="30">
        <v>14.879744041407598</v>
      </c>
      <c r="I312" s="36"/>
      <c r="J312" s="28"/>
    </row>
    <row r="313" spans="2:10" x14ac:dyDescent="0.25">
      <c r="B313" s="26">
        <v>1</v>
      </c>
      <c r="C313" s="29">
        <v>0.85</v>
      </c>
      <c r="D313" s="29">
        <v>0.9</v>
      </c>
      <c r="E313" s="29">
        <v>0.9</v>
      </c>
      <c r="F313" s="29">
        <v>16.680461022919207</v>
      </c>
      <c r="G313" s="30">
        <v>11.484497414279874</v>
      </c>
      <c r="I313" s="36"/>
      <c r="J313" s="28"/>
    </row>
    <row r="314" spans="2:10" x14ac:dyDescent="0.25">
      <c r="B314" s="26">
        <v>1.1000000000000001</v>
      </c>
      <c r="C314" s="29">
        <v>0.85</v>
      </c>
      <c r="D314" s="29">
        <v>1.1000000000000001</v>
      </c>
      <c r="E314" s="29">
        <v>0.9</v>
      </c>
      <c r="F314" s="29">
        <v>16.848637598631939</v>
      </c>
      <c r="G314" s="30">
        <v>15.595941393173657</v>
      </c>
      <c r="I314" s="36"/>
      <c r="J314" s="28"/>
    </row>
    <row r="315" spans="2:10" x14ac:dyDescent="0.25">
      <c r="B315" s="26">
        <v>0.9</v>
      </c>
      <c r="C315" s="29">
        <v>1</v>
      </c>
      <c r="D315" s="29">
        <v>1.1000000000000001</v>
      </c>
      <c r="E315" s="29">
        <v>1.25</v>
      </c>
      <c r="F315" s="29">
        <v>17.956375226253218</v>
      </c>
      <c r="G315" s="30">
        <v>22.22101434248836</v>
      </c>
      <c r="I315" s="36"/>
      <c r="J315" s="28"/>
    </row>
    <row r="316" spans="2:10" x14ac:dyDescent="0.25">
      <c r="B316" s="26">
        <v>1.1000000000000001</v>
      </c>
      <c r="C316" s="29">
        <v>0.85</v>
      </c>
      <c r="D316" s="29">
        <v>1.1000000000000001</v>
      </c>
      <c r="E316" s="29">
        <v>1.1000000000000001</v>
      </c>
      <c r="F316" s="29">
        <v>17.1403044366151</v>
      </c>
      <c r="G316" s="30">
        <v>19.391683424364498</v>
      </c>
      <c r="I316" s="36"/>
      <c r="J316" s="28"/>
    </row>
    <row r="317" spans="2:10" x14ac:dyDescent="0.25">
      <c r="B317" s="26">
        <v>1.1000000000000001</v>
      </c>
      <c r="C317" s="29">
        <v>0.85</v>
      </c>
      <c r="D317" s="29">
        <v>1.3</v>
      </c>
      <c r="E317" s="29">
        <v>1.25</v>
      </c>
      <c r="F317" s="29">
        <v>17.990299875421858</v>
      </c>
      <c r="G317" s="30">
        <v>27.334011873219087</v>
      </c>
      <c r="I317" s="36"/>
      <c r="J317" s="28"/>
    </row>
    <row r="318" spans="2:10" x14ac:dyDescent="0.25">
      <c r="B318" s="26">
        <v>1.1000000000000001</v>
      </c>
      <c r="C318" s="29">
        <v>0.85</v>
      </c>
      <c r="D318" s="29">
        <v>1.3</v>
      </c>
      <c r="E318" s="29">
        <v>1.25</v>
      </c>
      <c r="F318" s="29">
        <v>16.340200081448213</v>
      </c>
      <c r="G318" s="30">
        <v>24.826891498750381</v>
      </c>
      <c r="I318" s="36"/>
      <c r="J318" s="28"/>
    </row>
    <row r="319" spans="2:10" x14ac:dyDescent="0.25">
      <c r="B319" s="26">
        <v>0.9</v>
      </c>
      <c r="C319" s="29">
        <v>1.2</v>
      </c>
      <c r="D319" s="29">
        <v>1.3</v>
      </c>
      <c r="E319" s="29">
        <v>1.1000000000000001</v>
      </c>
      <c r="F319" s="29">
        <v>16.799831872424718</v>
      </c>
      <c r="G319" s="30">
        <v>25.94566034377274</v>
      </c>
      <c r="I319" s="36"/>
      <c r="J319" s="28"/>
    </row>
    <row r="320" spans="2:10" x14ac:dyDescent="0.25">
      <c r="B320" s="26">
        <v>1</v>
      </c>
      <c r="C320" s="29">
        <v>0.85</v>
      </c>
      <c r="D320" s="29">
        <v>0.9</v>
      </c>
      <c r="E320" s="29">
        <v>1.25</v>
      </c>
      <c r="F320" s="29">
        <v>17.272146250809381</v>
      </c>
      <c r="G320" s="30">
        <v>16.516489852336473</v>
      </c>
      <c r="I320" s="36"/>
      <c r="J320" s="28"/>
    </row>
    <row r="321" spans="2:10" x14ac:dyDescent="0.25">
      <c r="B321" s="26">
        <v>1.1000000000000001</v>
      </c>
      <c r="C321" s="29">
        <v>1.2</v>
      </c>
      <c r="D321" s="29">
        <v>1.1000000000000001</v>
      </c>
      <c r="E321" s="29">
        <v>0.9</v>
      </c>
      <c r="F321" s="29">
        <v>16.599754410548776</v>
      </c>
      <c r="G321" s="30">
        <v>21.692559063705144</v>
      </c>
      <c r="I321" s="36"/>
      <c r="J321" s="28"/>
    </row>
    <row r="322" spans="2:10" x14ac:dyDescent="0.25">
      <c r="B322" s="26">
        <v>1.1000000000000001</v>
      </c>
      <c r="C322" s="29">
        <v>1.2</v>
      </c>
      <c r="D322" s="29">
        <v>1.3</v>
      </c>
      <c r="E322" s="29">
        <v>0.9</v>
      </c>
      <c r="F322" s="29">
        <v>16.439313312809858</v>
      </c>
      <c r="G322" s="30">
        <v>25.38887548030355</v>
      </c>
      <c r="I322" s="36"/>
      <c r="J322" s="28"/>
    </row>
    <row r="323" spans="2:10" x14ac:dyDescent="0.25">
      <c r="B323" s="26">
        <v>1.1000000000000001</v>
      </c>
      <c r="C323" s="29">
        <v>1.2</v>
      </c>
      <c r="D323" s="29">
        <v>0.9</v>
      </c>
      <c r="E323" s="29">
        <v>0.9</v>
      </c>
      <c r="F323" s="29">
        <v>16.174947984528089</v>
      </c>
      <c r="G323" s="30">
        <v>17.294254385057435</v>
      </c>
      <c r="I323" s="36"/>
      <c r="J323" s="28"/>
    </row>
    <row r="324" spans="2:10" x14ac:dyDescent="0.25">
      <c r="B324" s="26">
        <v>0.9</v>
      </c>
      <c r="C324" s="29">
        <v>1.2</v>
      </c>
      <c r="D324" s="29">
        <v>1.1000000000000001</v>
      </c>
      <c r="E324" s="29">
        <v>1.25</v>
      </c>
      <c r="F324" s="29">
        <v>17.760295732740893</v>
      </c>
      <c r="G324" s="30">
        <v>26.374039163120234</v>
      </c>
      <c r="I324" s="36"/>
      <c r="J324" s="28"/>
    </row>
    <row r="325" spans="2:10" x14ac:dyDescent="0.25">
      <c r="B325" s="26">
        <v>1</v>
      </c>
      <c r="C325" s="29">
        <v>1.2</v>
      </c>
      <c r="D325" s="29">
        <v>1.1000000000000001</v>
      </c>
      <c r="E325" s="29">
        <v>1.25</v>
      </c>
      <c r="F325" s="29">
        <v>17.099657753273959</v>
      </c>
      <c r="G325" s="30">
        <v>28.214435292902035</v>
      </c>
      <c r="I325" s="36"/>
      <c r="J325" s="28"/>
    </row>
    <row r="326" spans="2:10" x14ac:dyDescent="0.25">
      <c r="B326" s="26">
        <v>1</v>
      </c>
      <c r="C326" s="29">
        <v>1.2</v>
      </c>
      <c r="D326" s="29">
        <v>1.1000000000000001</v>
      </c>
      <c r="E326" s="29">
        <v>1.25</v>
      </c>
      <c r="F326" s="29">
        <v>17.091415381434253</v>
      </c>
      <c r="G326" s="30">
        <v>28.20083537936652</v>
      </c>
      <c r="I326" s="36"/>
      <c r="J326" s="28"/>
    </row>
    <row r="327" spans="2:10" x14ac:dyDescent="0.25">
      <c r="B327" s="26">
        <v>1.1000000000000001</v>
      </c>
      <c r="C327" s="29">
        <v>1</v>
      </c>
      <c r="D327" s="29">
        <v>1.3</v>
      </c>
      <c r="E327" s="29">
        <v>1.1000000000000001</v>
      </c>
      <c r="F327" s="29">
        <v>17.579478162439628</v>
      </c>
      <c r="G327" s="30">
        <v>27.652519149517541</v>
      </c>
      <c r="I327" s="36"/>
      <c r="J327" s="28"/>
    </row>
    <row r="328" spans="2:10" x14ac:dyDescent="0.25">
      <c r="B328" s="26">
        <v>1</v>
      </c>
      <c r="C328" s="29">
        <v>0.85</v>
      </c>
      <c r="D328" s="29">
        <v>1.1000000000000001</v>
      </c>
      <c r="E328" s="29">
        <v>1.25</v>
      </c>
      <c r="F328" s="29">
        <v>17.391572322483082</v>
      </c>
      <c r="G328" s="30">
        <v>20.326400151902106</v>
      </c>
      <c r="I328" s="36"/>
      <c r="J328" s="28"/>
    </row>
    <row r="329" spans="2:10" x14ac:dyDescent="0.25">
      <c r="B329" s="26">
        <v>1</v>
      </c>
      <c r="C329" s="29">
        <v>1.2</v>
      </c>
      <c r="D329" s="29">
        <v>1.1000000000000001</v>
      </c>
      <c r="E329" s="29">
        <v>1.1000000000000001</v>
      </c>
      <c r="F329" s="29">
        <v>17.262507397585743</v>
      </c>
      <c r="G329" s="30">
        <v>25.065160741294502</v>
      </c>
      <c r="I329" s="36"/>
      <c r="J329" s="28"/>
    </row>
    <row r="330" spans="2:10" x14ac:dyDescent="0.25">
      <c r="B330" s="26">
        <v>1</v>
      </c>
      <c r="C330" s="29">
        <v>1.2</v>
      </c>
      <c r="D330" s="29">
        <v>1.3</v>
      </c>
      <c r="E330" s="29">
        <v>0.9</v>
      </c>
      <c r="F330" s="29">
        <v>17.495127507392997</v>
      </c>
      <c r="G330" s="30">
        <v>24.563159020379771</v>
      </c>
      <c r="I330" s="36"/>
      <c r="J330" s="28"/>
    </row>
    <row r="331" spans="2:10" x14ac:dyDescent="0.25">
      <c r="B331" s="26">
        <v>0.9</v>
      </c>
      <c r="C331" s="29">
        <v>0.85</v>
      </c>
      <c r="D331" s="29">
        <v>1.1000000000000001</v>
      </c>
      <c r="E331" s="29">
        <v>0.9</v>
      </c>
      <c r="F331" s="29">
        <v>17.922228406818924</v>
      </c>
      <c r="G331" s="30">
        <v>13.573399683904315</v>
      </c>
      <c r="I331" s="36"/>
      <c r="J331" s="28"/>
    </row>
    <row r="332" spans="2:10" x14ac:dyDescent="0.25">
      <c r="B332" s="26">
        <v>1</v>
      </c>
      <c r="C332" s="29">
        <v>0.85</v>
      </c>
      <c r="D332" s="29">
        <v>1.3</v>
      </c>
      <c r="E332" s="29">
        <v>0.9</v>
      </c>
      <c r="F332" s="29">
        <v>16.062140427970999</v>
      </c>
      <c r="G332" s="30">
        <v>15.973798655617159</v>
      </c>
      <c r="I332" s="36"/>
      <c r="J332" s="28"/>
    </row>
    <row r="333" spans="2:10" x14ac:dyDescent="0.25">
      <c r="B333" s="26">
        <v>1</v>
      </c>
      <c r="C333" s="29">
        <v>0.85</v>
      </c>
      <c r="D333" s="29">
        <v>1.3</v>
      </c>
      <c r="E333" s="29">
        <v>0.9</v>
      </c>
      <c r="F333" s="29">
        <v>17.266927756534223</v>
      </c>
      <c r="G333" s="30">
        <v>17.171959653873284</v>
      </c>
      <c r="I333" s="36"/>
      <c r="J333" s="28"/>
    </row>
    <row r="334" spans="2:10" x14ac:dyDescent="0.25">
      <c r="B334" s="26">
        <v>0.9</v>
      </c>
      <c r="C334" s="29">
        <v>1</v>
      </c>
      <c r="D334" s="29">
        <v>0.9</v>
      </c>
      <c r="E334" s="29">
        <v>1.25</v>
      </c>
      <c r="F334" s="29">
        <v>17.373173572154236</v>
      </c>
      <c r="G334" s="30">
        <v>17.590338241806169</v>
      </c>
      <c r="I334" s="36"/>
      <c r="J334" s="28"/>
    </row>
    <row r="335" spans="2:10" x14ac:dyDescent="0.25">
      <c r="B335" s="26">
        <v>1.1000000000000001</v>
      </c>
      <c r="C335" s="29">
        <v>1.2</v>
      </c>
      <c r="D335" s="29">
        <v>0.9</v>
      </c>
      <c r="E335" s="29">
        <v>1.25</v>
      </c>
      <c r="F335" s="29">
        <v>17.562882819122514</v>
      </c>
      <c r="G335" s="30">
        <v>26.080880986396938</v>
      </c>
      <c r="I335" s="36"/>
      <c r="J335" s="28"/>
    </row>
    <row r="336" spans="2:10" x14ac:dyDescent="0.25">
      <c r="B336" s="26">
        <v>1</v>
      </c>
      <c r="C336" s="29">
        <v>1.2</v>
      </c>
      <c r="D336" s="29">
        <v>0.9</v>
      </c>
      <c r="E336" s="29">
        <v>1.1000000000000001</v>
      </c>
      <c r="F336" s="29">
        <v>17.650044626206356</v>
      </c>
      <c r="G336" s="30">
        <v>20.968253015933154</v>
      </c>
      <c r="I336" s="36"/>
      <c r="J336" s="28"/>
    </row>
    <row r="337" spans="2:10" x14ac:dyDescent="0.25">
      <c r="B337" s="26">
        <v>0.9</v>
      </c>
      <c r="C337" s="29">
        <v>0.85</v>
      </c>
      <c r="D337" s="29">
        <v>1.1000000000000001</v>
      </c>
      <c r="E337" s="29">
        <v>1.1000000000000001</v>
      </c>
      <c r="F337" s="29">
        <v>16.592503734665808</v>
      </c>
      <c r="G337" s="30">
        <v>15.358851081993409</v>
      </c>
      <c r="I337" s="36"/>
      <c r="J337" s="28"/>
    </row>
    <row r="338" spans="2:10" x14ac:dyDescent="0.25">
      <c r="B338" s="26">
        <v>0.9</v>
      </c>
      <c r="C338" s="29">
        <v>0.85</v>
      </c>
      <c r="D338" s="29">
        <v>0.9</v>
      </c>
      <c r="E338" s="29">
        <v>1.25</v>
      </c>
      <c r="F338" s="29">
        <v>17.714295972073693</v>
      </c>
      <c r="G338" s="30">
        <v>15.245365970965921</v>
      </c>
      <c r="I338" s="36"/>
      <c r="J338" s="28"/>
    </row>
    <row r="339" spans="2:10" x14ac:dyDescent="0.25">
      <c r="B339" s="26">
        <v>0.9</v>
      </c>
      <c r="C339" s="29">
        <v>0.85</v>
      </c>
      <c r="D339" s="29">
        <v>1.1000000000000001</v>
      </c>
      <c r="E339" s="29">
        <v>1.1000000000000001</v>
      </c>
      <c r="F339" s="29">
        <v>17.817924869420132</v>
      </c>
      <c r="G339" s="30">
        <v>16.493162155378748</v>
      </c>
      <c r="I339" s="36"/>
      <c r="J339" s="28"/>
    </row>
    <row r="340" spans="2:10" x14ac:dyDescent="0.25">
      <c r="B340" s="26">
        <v>0.9</v>
      </c>
      <c r="C340" s="29">
        <v>1</v>
      </c>
      <c r="D340" s="29">
        <v>1.1000000000000001</v>
      </c>
      <c r="E340" s="29">
        <v>1.1000000000000001</v>
      </c>
      <c r="F340" s="29">
        <v>16.583641060170859</v>
      </c>
      <c r="G340" s="30">
        <v>18.059585114526069</v>
      </c>
      <c r="I340" s="36"/>
      <c r="J340" s="28"/>
    </row>
    <row r="341" spans="2:10" x14ac:dyDescent="0.25">
      <c r="B341" s="26">
        <v>1.1000000000000001</v>
      </c>
      <c r="C341" s="29">
        <v>0.85</v>
      </c>
      <c r="D341" s="29">
        <v>1.1000000000000001</v>
      </c>
      <c r="E341" s="29">
        <v>0.9</v>
      </c>
      <c r="F341" s="29">
        <v>16.850118988921857</v>
      </c>
      <c r="G341" s="30">
        <v>15.59731264209552</v>
      </c>
      <c r="I341" s="36"/>
      <c r="J341" s="28"/>
    </row>
    <row r="342" spans="2:10" x14ac:dyDescent="0.25">
      <c r="B342" s="26">
        <v>0.9</v>
      </c>
      <c r="C342" s="29">
        <v>1.2</v>
      </c>
      <c r="D342" s="29">
        <v>0.9</v>
      </c>
      <c r="E342" s="29">
        <v>1.25</v>
      </c>
      <c r="F342" s="29">
        <v>17.593858612501624</v>
      </c>
      <c r="G342" s="30">
        <v>21.376538214189473</v>
      </c>
      <c r="I342" s="36"/>
      <c r="J342" s="28"/>
    </row>
    <row r="343" spans="2:10" x14ac:dyDescent="0.25">
      <c r="B343" s="26">
        <v>0.9</v>
      </c>
      <c r="C343" s="29">
        <v>1</v>
      </c>
      <c r="D343" s="29">
        <v>1.1000000000000001</v>
      </c>
      <c r="E343" s="29">
        <v>1.25</v>
      </c>
      <c r="F343" s="29">
        <v>17.150009922257127</v>
      </c>
      <c r="G343" s="30">
        <v>21.223137278793196</v>
      </c>
      <c r="I343" s="36"/>
      <c r="J343" s="28"/>
    </row>
    <row r="344" spans="2:10" x14ac:dyDescent="0.25">
      <c r="B344" s="26">
        <v>1</v>
      </c>
      <c r="C344" s="29">
        <v>1</v>
      </c>
      <c r="D344" s="29">
        <v>0.9</v>
      </c>
      <c r="E344" s="29">
        <v>0.9</v>
      </c>
      <c r="F344" s="29">
        <v>17.04333758267617</v>
      </c>
      <c r="G344" s="30">
        <v>13.805103441967699</v>
      </c>
      <c r="I344" s="36"/>
      <c r="J344" s="28"/>
    </row>
    <row r="345" spans="2:10" x14ac:dyDescent="0.25">
      <c r="B345" s="26">
        <v>0.9</v>
      </c>
      <c r="C345" s="29">
        <v>1.2</v>
      </c>
      <c r="D345" s="29">
        <v>1.1000000000000001</v>
      </c>
      <c r="E345" s="29">
        <v>1.25</v>
      </c>
      <c r="F345" s="29">
        <v>16.568181135164352</v>
      </c>
      <c r="G345" s="30">
        <v>24.603748985719069</v>
      </c>
      <c r="I345" s="36"/>
      <c r="J345" s="28"/>
    </row>
    <row r="346" spans="2:10" x14ac:dyDescent="0.25">
      <c r="B346" s="26">
        <v>0.9</v>
      </c>
      <c r="C346" s="29">
        <v>1</v>
      </c>
      <c r="D346" s="29">
        <v>0.9</v>
      </c>
      <c r="E346" s="29">
        <v>1.1000000000000001</v>
      </c>
      <c r="F346" s="29">
        <v>16.46403532650648</v>
      </c>
      <c r="G346" s="30">
        <v>14.669455475917275</v>
      </c>
      <c r="I346" s="36"/>
      <c r="J346" s="28"/>
    </row>
    <row r="347" spans="2:10" x14ac:dyDescent="0.25">
      <c r="B347" s="26">
        <v>1.1000000000000001</v>
      </c>
      <c r="C347" s="29">
        <v>0.85</v>
      </c>
      <c r="D347" s="29">
        <v>1.3</v>
      </c>
      <c r="E347" s="29">
        <v>1.1000000000000001</v>
      </c>
      <c r="F347" s="29">
        <v>16.602778890303256</v>
      </c>
      <c r="G347" s="30">
        <v>22.19874551527997</v>
      </c>
      <c r="I347" s="36"/>
      <c r="J347" s="28"/>
    </row>
    <row r="348" spans="2:10" x14ac:dyDescent="0.25">
      <c r="B348" s="26">
        <v>1</v>
      </c>
      <c r="C348" s="29">
        <v>0.85</v>
      </c>
      <c r="D348" s="29">
        <v>0.9</v>
      </c>
      <c r="E348" s="29">
        <v>1.1000000000000001</v>
      </c>
      <c r="F348" s="29">
        <v>16.817338507531989</v>
      </c>
      <c r="G348" s="30">
        <v>14.15179035408817</v>
      </c>
      <c r="I348" s="36"/>
      <c r="J348" s="28"/>
    </row>
    <row r="349" spans="2:10" x14ac:dyDescent="0.25">
      <c r="B349" s="26">
        <v>0.9</v>
      </c>
      <c r="C349" s="29">
        <v>0.85</v>
      </c>
      <c r="D349" s="29">
        <v>1.3</v>
      </c>
      <c r="E349" s="29">
        <v>0.9</v>
      </c>
      <c r="F349" s="29">
        <v>16.730517051956564</v>
      </c>
      <c r="G349" s="30">
        <v>14.974649287353722</v>
      </c>
      <c r="I349" s="36"/>
      <c r="J349" s="28"/>
    </row>
    <row r="350" spans="2:10" x14ac:dyDescent="0.25">
      <c r="B350" s="26">
        <v>1.1000000000000001</v>
      </c>
      <c r="C350" s="29">
        <v>0.85</v>
      </c>
      <c r="D350" s="29">
        <v>1.3</v>
      </c>
      <c r="E350" s="29">
        <v>1.1000000000000001</v>
      </c>
      <c r="F350" s="29">
        <v>17.244339767855632</v>
      </c>
      <c r="G350" s="30">
        <v>23.056544486611372</v>
      </c>
      <c r="I350" s="36"/>
      <c r="J350" s="28"/>
    </row>
    <row r="351" spans="2:10" x14ac:dyDescent="0.25">
      <c r="B351" s="26">
        <v>1.1000000000000001</v>
      </c>
      <c r="C351" s="29">
        <v>1</v>
      </c>
      <c r="D351" s="29">
        <v>0.9</v>
      </c>
      <c r="E351" s="29">
        <v>1.1000000000000001</v>
      </c>
      <c r="F351" s="29">
        <v>17.373778526103713</v>
      </c>
      <c r="G351" s="30">
        <v>18.920044814926946</v>
      </c>
      <c r="I351" s="36"/>
      <c r="J351" s="28"/>
    </row>
    <row r="352" spans="2:10" x14ac:dyDescent="0.25">
      <c r="B352" s="26">
        <v>1.1000000000000001</v>
      </c>
      <c r="C352" s="29">
        <v>1.2</v>
      </c>
      <c r="D352" s="29">
        <v>0.9</v>
      </c>
      <c r="E352" s="29">
        <v>1.1000000000000001</v>
      </c>
      <c r="F352" s="29">
        <v>17.174546677935943</v>
      </c>
      <c r="G352" s="30">
        <v>22.443697598726693</v>
      </c>
      <c r="I352" s="36"/>
      <c r="J352" s="28"/>
    </row>
    <row r="353" spans="2:10" x14ac:dyDescent="0.25">
      <c r="B353" s="26">
        <v>0.9</v>
      </c>
      <c r="C353" s="29">
        <v>1</v>
      </c>
      <c r="D353" s="29">
        <v>0.9</v>
      </c>
      <c r="E353" s="29">
        <v>0.9</v>
      </c>
      <c r="F353" s="29">
        <v>17.256572303537297</v>
      </c>
      <c r="G353" s="30">
        <v>12.580041209278692</v>
      </c>
      <c r="I353" s="36"/>
      <c r="J353" s="28"/>
    </row>
    <row r="354" spans="2:10" x14ac:dyDescent="0.25">
      <c r="B354" s="26">
        <v>1</v>
      </c>
      <c r="C354" s="29">
        <v>1.2</v>
      </c>
      <c r="D354" s="29">
        <v>0.9</v>
      </c>
      <c r="E354" s="29">
        <v>0.9</v>
      </c>
      <c r="F354" s="29">
        <v>16.074275678277729</v>
      </c>
      <c r="G354" s="30">
        <v>15.624195959285954</v>
      </c>
      <c r="I354" s="36"/>
      <c r="J354" s="28"/>
    </row>
    <row r="355" spans="2:10" x14ac:dyDescent="0.25">
      <c r="B355" s="26">
        <v>1.1000000000000001</v>
      </c>
      <c r="C355" s="29">
        <v>1.2</v>
      </c>
      <c r="D355" s="29">
        <v>0.9</v>
      </c>
      <c r="E355" s="29">
        <v>1.1000000000000001</v>
      </c>
      <c r="F355" s="29">
        <v>16.244613522606787</v>
      </c>
      <c r="G355" s="30">
        <v>21.228460951342552</v>
      </c>
      <c r="I355" s="36"/>
      <c r="J355" s="28"/>
    </row>
    <row r="356" spans="2:10" x14ac:dyDescent="0.25">
      <c r="B356" s="26">
        <v>1</v>
      </c>
      <c r="C356" s="29">
        <v>1</v>
      </c>
      <c r="D356" s="29">
        <v>1.1000000000000001</v>
      </c>
      <c r="E356" s="29">
        <v>1.25</v>
      </c>
      <c r="F356" s="29">
        <v>17.653187430692284</v>
      </c>
      <c r="G356" s="30">
        <v>24.273132717201889</v>
      </c>
      <c r="I356" s="36"/>
      <c r="J356" s="28"/>
    </row>
    <row r="357" spans="2:10" x14ac:dyDescent="0.25">
      <c r="B357" s="26">
        <v>0.9</v>
      </c>
      <c r="C357" s="29">
        <v>1.2</v>
      </c>
      <c r="D357" s="29">
        <v>0.9</v>
      </c>
      <c r="E357" s="29">
        <v>0.9</v>
      </c>
      <c r="F357" s="29">
        <v>16.751863233148672</v>
      </c>
      <c r="G357" s="30">
        <v>14.654529956358461</v>
      </c>
      <c r="I357" s="36"/>
      <c r="J357" s="28"/>
    </row>
    <row r="358" spans="2:10" x14ac:dyDescent="0.25">
      <c r="B358" s="26">
        <v>0.9</v>
      </c>
      <c r="C358" s="29">
        <v>1</v>
      </c>
      <c r="D358" s="29">
        <v>1.1000000000000001</v>
      </c>
      <c r="E358" s="29">
        <v>1.1000000000000001</v>
      </c>
      <c r="F358" s="29">
        <v>17.876012727730554</v>
      </c>
      <c r="G358" s="30">
        <v>19.466977860498577</v>
      </c>
      <c r="I358" s="36"/>
      <c r="J358" s="28"/>
    </row>
    <row r="359" spans="2:10" x14ac:dyDescent="0.25">
      <c r="B359" s="26">
        <v>1.1000000000000001</v>
      </c>
      <c r="C359" s="29">
        <v>1</v>
      </c>
      <c r="D359" s="29">
        <v>0.9</v>
      </c>
      <c r="E359" s="29">
        <v>0.9</v>
      </c>
      <c r="F359" s="29">
        <v>16.234487882696158</v>
      </c>
      <c r="G359" s="30">
        <v>14.464928703482279</v>
      </c>
      <c r="I359" s="36"/>
      <c r="J359" s="28"/>
    </row>
    <row r="360" spans="2:10" x14ac:dyDescent="0.25">
      <c r="B360" s="26">
        <v>0.9</v>
      </c>
      <c r="C360" s="29">
        <v>1.2</v>
      </c>
      <c r="D360" s="29">
        <v>0.9</v>
      </c>
      <c r="E360" s="29">
        <v>1.25</v>
      </c>
      <c r="F360" s="29">
        <v>17.106800616800463</v>
      </c>
      <c r="G360" s="30">
        <v>20.784762749412565</v>
      </c>
      <c r="I360" s="36"/>
      <c r="J360" s="28"/>
    </row>
    <row r="361" spans="2:10" x14ac:dyDescent="0.25">
      <c r="B361" s="26">
        <v>0.9</v>
      </c>
      <c r="C361" s="29">
        <v>0.85</v>
      </c>
      <c r="D361" s="29">
        <v>1.1000000000000001</v>
      </c>
      <c r="E361" s="29">
        <v>1.25</v>
      </c>
      <c r="F361" s="29">
        <v>17.516604811447635</v>
      </c>
      <c r="G361" s="30">
        <v>18.425278686041484</v>
      </c>
      <c r="I361" s="36"/>
      <c r="J361" s="28"/>
    </row>
    <row r="362" spans="2:10" x14ac:dyDescent="0.25">
      <c r="B362" s="26">
        <v>1.1000000000000001</v>
      </c>
      <c r="C362" s="29">
        <v>1.2</v>
      </c>
      <c r="D362" s="29">
        <v>1.3</v>
      </c>
      <c r="E362" s="29">
        <v>1.25</v>
      </c>
      <c r="F362" s="29">
        <v>16.799121417875405</v>
      </c>
      <c r="G362" s="30">
        <v>36.034115441342749</v>
      </c>
      <c r="I362" s="36"/>
      <c r="J362" s="28"/>
    </row>
    <row r="363" spans="2:10" x14ac:dyDescent="0.25">
      <c r="B363" s="26">
        <v>1.1000000000000001</v>
      </c>
      <c r="C363" s="29">
        <v>1.2</v>
      </c>
      <c r="D363" s="29">
        <v>1.1000000000000001</v>
      </c>
      <c r="E363" s="29">
        <v>0.9</v>
      </c>
      <c r="F363" s="29">
        <v>16.778610917288322</v>
      </c>
      <c r="G363" s="30">
        <v>21.926288746712384</v>
      </c>
      <c r="I363" s="36"/>
      <c r="J363" s="28"/>
    </row>
    <row r="364" spans="2:10" x14ac:dyDescent="0.25">
      <c r="B364" s="26">
        <v>0.9</v>
      </c>
      <c r="C364" s="29">
        <v>1.2</v>
      </c>
      <c r="D364" s="29">
        <v>0.9</v>
      </c>
      <c r="E364" s="29">
        <v>0.9</v>
      </c>
      <c r="F364" s="29">
        <v>17.083126449904903</v>
      </c>
      <c r="G364" s="30">
        <v>14.944319018376811</v>
      </c>
      <c r="I364" s="36"/>
      <c r="J364" s="28"/>
    </row>
    <row r="365" spans="2:10" x14ac:dyDescent="0.25">
      <c r="B365" s="26">
        <v>1</v>
      </c>
      <c r="C365" s="29">
        <v>1.2</v>
      </c>
      <c r="D365" s="29">
        <v>1.3</v>
      </c>
      <c r="E365" s="29">
        <v>1.25</v>
      </c>
      <c r="F365" s="29">
        <v>17.958651713560812</v>
      </c>
      <c r="G365" s="30">
        <v>35.019370841443589</v>
      </c>
      <c r="I365" s="36"/>
      <c r="J365" s="28"/>
    </row>
    <row r="366" spans="2:10" x14ac:dyDescent="0.25">
      <c r="B366" s="26">
        <v>1</v>
      </c>
      <c r="C366" s="29">
        <v>0.85</v>
      </c>
      <c r="D366" s="29">
        <v>0.9</v>
      </c>
      <c r="E366" s="29">
        <v>1.25</v>
      </c>
      <c r="F366" s="29">
        <v>17.05405424211116</v>
      </c>
      <c r="G366" s="30">
        <v>16.307939369018797</v>
      </c>
      <c r="I366" s="36"/>
      <c r="J366" s="28"/>
    </row>
    <row r="367" spans="2:10" x14ac:dyDescent="0.25">
      <c r="B367" s="26">
        <v>1.1000000000000001</v>
      </c>
      <c r="C367" s="29">
        <v>1</v>
      </c>
      <c r="D367" s="29">
        <v>0.9</v>
      </c>
      <c r="E367" s="29">
        <v>0.9</v>
      </c>
      <c r="F367" s="29">
        <v>17.182467283220184</v>
      </c>
      <c r="G367" s="30">
        <v>15.309578349349186</v>
      </c>
      <c r="I367" s="36"/>
      <c r="J367" s="28"/>
    </row>
    <row r="368" spans="2:10" x14ac:dyDescent="0.25">
      <c r="B368" s="26">
        <v>1.1000000000000001</v>
      </c>
      <c r="C368" s="29">
        <v>1.2</v>
      </c>
      <c r="D368" s="29">
        <v>1.1000000000000001</v>
      </c>
      <c r="E368" s="29">
        <v>1.25</v>
      </c>
      <c r="F368" s="29">
        <v>17.461549296044637</v>
      </c>
      <c r="G368" s="30">
        <v>31.692711972321021</v>
      </c>
      <c r="I368" s="36"/>
      <c r="J368" s="28"/>
    </row>
    <row r="369" spans="2:10" x14ac:dyDescent="0.25">
      <c r="B369" s="26">
        <v>0.9</v>
      </c>
      <c r="C369" s="29">
        <v>0.85</v>
      </c>
      <c r="D369" s="29">
        <v>1.1000000000000001</v>
      </c>
      <c r="E369" s="29">
        <v>1.25</v>
      </c>
      <c r="F369" s="29">
        <v>16.609626080941162</v>
      </c>
      <c r="G369" s="30">
        <v>17.471250433889985</v>
      </c>
      <c r="I369" s="36"/>
      <c r="J369" s="28"/>
    </row>
    <row r="370" spans="2:10" x14ac:dyDescent="0.25">
      <c r="B370" s="26">
        <v>1.1000000000000001</v>
      </c>
      <c r="C370" s="29">
        <v>1</v>
      </c>
      <c r="D370" s="29">
        <v>1.3</v>
      </c>
      <c r="E370" s="29">
        <v>1.1000000000000001</v>
      </c>
      <c r="F370" s="29">
        <v>16.745163453264247</v>
      </c>
      <c r="G370" s="30">
        <v>26.340142111984669</v>
      </c>
      <c r="I370" s="36"/>
      <c r="J370" s="28"/>
    </row>
    <row r="371" spans="2:10" x14ac:dyDescent="0.25">
      <c r="B371" s="26">
        <v>0.9</v>
      </c>
      <c r="C371" s="29">
        <v>1</v>
      </c>
      <c r="D371" s="29">
        <v>1.3</v>
      </c>
      <c r="E371" s="29">
        <v>1.25</v>
      </c>
      <c r="F371" s="29">
        <v>16.892023072675002</v>
      </c>
      <c r="G371" s="30">
        <v>24.704583743787193</v>
      </c>
      <c r="I371" s="36"/>
      <c r="J371" s="28"/>
    </row>
    <row r="372" spans="2:10" x14ac:dyDescent="0.25">
      <c r="B372" s="26">
        <v>0.9</v>
      </c>
      <c r="C372" s="29">
        <v>1</v>
      </c>
      <c r="D372" s="29">
        <v>1.1000000000000001</v>
      </c>
      <c r="E372" s="29">
        <v>1.1000000000000001</v>
      </c>
      <c r="F372" s="29">
        <v>16.990771774274176</v>
      </c>
      <c r="G372" s="30">
        <v>18.502950462184582</v>
      </c>
      <c r="I372" s="36"/>
      <c r="J372" s="28"/>
    </row>
    <row r="373" spans="2:10" x14ac:dyDescent="0.25">
      <c r="B373" s="26">
        <v>0.9</v>
      </c>
      <c r="C373" s="29">
        <v>1</v>
      </c>
      <c r="D373" s="29">
        <v>0.9</v>
      </c>
      <c r="E373" s="29">
        <v>1.25</v>
      </c>
      <c r="F373" s="29">
        <v>16.789285547888511</v>
      </c>
      <c r="G373" s="30">
        <v>16.999151617237121</v>
      </c>
      <c r="I373" s="36"/>
      <c r="J373" s="28"/>
    </row>
    <row r="374" spans="2:10" x14ac:dyDescent="0.25">
      <c r="B374" s="26">
        <v>1</v>
      </c>
      <c r="C374" s="29">
        <v>1</v>
      </c>
      <c r="D374" s="29">
        <v>0.9</v>
      </c>
      <c r="E374" s="29">
        <v>1.1000000000000001</v>
      </c>
      <c r="F374" s="29">
        <v>16.956548102386972</v>
      </c>
      <c r="G374" s="30">
        <v>16.786982621363105</v>
      </c>
      <c r="I374" s="36"/>
      <c r="J374" s="28"/>
    </row>
    <row r="375" spans="2:10" x14ac:dyDescent="0.25">
      <c r="B375" s="26">
        <v>1.1000000000000001</v>
      </c>
      <c r="C375" s="29">
        <v>0.85</v>
      </c>
      <c r="D375" s="29">
        <v>0.9</v>
      </c>
      <c r="E375" s="29">
        <v>0.9</v>
      </c>
      <c r="F375" s="29">
        <v>16.590218331292927</v>
      </c>
      <c r="G375" s="30">
        <v>12.564601853204699</v>
      </c>
      <c r="I375" s="36"/>
      <c r="J375" s="28"/>
    </row>
    <row r="376" spans="2:10" x14ac:dyDescent="0.25">
      <c r="B376" s="26">
        <v>0.9</v>
      </c>
      <c r="C376" s="29">
        <v>1</v>
      </c>
      <c r="D376" s="29">
        <v>0.9</v>
      </c>
      <c r="E376" s="29">
        <v>1.1000000000000001</v>
      </c>
      <c r="F376" s="29">
        <v>17.130797227481619</v>
      </c>
      <c r="G376" s="30">
        <v>15.263540329686125</v>
      </c>
      <c r="I376" s="36"/>
      <c r="J376" s="28"/>
    </row>
    <row r="377" spans="2:10" x14ac:dyDescent="0.25">
      <c r="B377" s="26">
        <v>0.9</v>
      </c>
      <c r="C377" s="29">
        <v>1</v>
      </c>
      <c r="D377" s="29">
        <v>1.3</v>
      </c>
      <c r="E377" s="29">
        <v>1.25</v>
      </c>
      <c r="F377" s="29">
        <v>16.441923180756866</v>
      </c>
      <c r="G377" s="30">
        <v>24.046312651856919</v>
      </c>
      <c r="I377" s="36"/>
      <c r="J377" s="28"/>
    </row>
    <row r="378" spans="2:10" x14ac:dyDescent="0.25">
      <c r="B378" s="26">
        <v>1</v>
      </c>
      <c r="C378" s="29">
        <v>1</v>
      </c>
      <c r="D378" s="29">
        <v>0.9</v>
      </c>
      <c r="E378" s="29">
        <v>1.25</v>
      </c>
      <c r="F378" s="29">
        <v>16.272062045681004</v>
      </c>
      <c r="G378" s="30">
        <v>18.306069801391128</v>
      </c>
      <c r="I378" s="36"/>
      <c r="J378" s="28"/>
    </row>
    <row r="379" spans="2:10" x14ac:dyDescent="0.25">
      <c r="B379" s="26">
        <v>0.9</v>
      </c>
      <c r="C379" s="29">
        <v>1</v>
      </c>
      <c r="D379" s="29">
        <v>1.3</v>
      </c>
      <c r="E379" s="29">
        <v>1.25</v>
      </c>
      <c r="F379" s="29">
        <v>17.267691817429839</v>
      </c>
      <c r="G379" s="30">
        <v>25.253999282991142</v>
      </c>
      <c r="I379" s="36"/>
      <c r="J379" s="28"/>
    </row>
    <row r="380" spans="2:10" x14ac:dyDescent="0.25">
      <c r="B380" s="26">
        <v>1</v>
      </c>
      <c r="C380" s="29">
        <v>1.2</v>
      </c>
      <c r="D380" s="29">
        <v>1.1000000000000001</v>
      </c>
      <c r="E380" s="29">
        <v>0.9</v>
      </c>
      <c r="F380" s="29">
        <v>17.981212024236083</v>
      </c>
      <c r="G380" s="30">
        <v>21.361679884792469</v>
      </c>
      <c r="I380" s="36"/>
      <c r="J380" s="28"/>
    </row>
    <row r="381" spans="2:10" x14ac:dyDescent="0.25">
      <c r="B381" s="26">
        <v>1</v>
      </c>
      <c r="C381" s="29">
        <v>1.2</v>
      </c>
      <c r="D381" s="29">
        <v>1.1000000000000001</v>
      </c>
      <c r="E381" s="29">
        <v>0.9</v>
      </c>
      <c r="F381" s="29">
        <v>16.626849916582039</v>
      </c>
      <c r="G381" s="30">
        <v>19.752697700899464</v>
      </c>
      <c r="I381" s="36"/>
      <c r="J381" s="28"/>
    </row>
    <row r="382" spans="2:10" x14ac:dyDescent="0.25">
      <c r="B382" s="26">
        <v>1</v>
      </c>
      <c r="C382" s="29">
        <v>1</v>
      </c>
      <c r="D382" s="29">
        <v>1.1000000000000001</v>
      </c>
      <c r="E382" s="29">
        <v>0.9</v>
      </c>
      <c r="F382" s="29">
        <v>16.889867253067685</v>
      </c>
      <c r="G382" s="30">
        <v>16.720968580537011</v>
      </c>
      <c r="I382" s="36"/>
      <c r="J382" s="28"/>
    </row>
    <row r="383" spans="2:10" x14ac:dyDescent="0.25">
      <c r="B383" s="26">
        <v>1.1000000000000001</v>
      </c>
      <c r="C383" s="29">
        <v>1</v>
      </c>
      <c r="D383" s="29">
        <v>0.9</v>
      </c>
      <c r="E383" s="29">
        <v>1.25</v>
      </c>
      <c r="F383" s="29">
        <v>16.02741388574449</v>
      </c>
      <c r="G383" s="30">
        <v>19.833924683608807</v>
      </c>
      <c r="I383" s="36"/>
      <c r="J383" s="28"/>
    </row>
    <row r="384" spans="2:10" x14ac:dyDescent="0.25">
      <c r="B384" s="26">
        <v>1</v>
      </c>
      <c r="C384" s="29">
        <v>0.85</v>
      </c>
      <c r="D384" s="29">
        <v>1.3</v>
      </c>
      <c r="E384" s="29">
        <v>1.1000000000000001</v>
      </c>
      <c r="F384" s="29">
        <v>17.97097340423759</v>
      </c>
      <c r="G384" s="30">
        <v>21.843718172850792</v>
      </c>
      <c r="I384" s="36"/>
      <c r="J384" s="28"/>
    </row>
    <row r="385" spans="2:10" x14ac:dyDescent="0.25">
      <c r="B385" s="26">
        <v>1.1000000000000001</v>
      </c>
      <c r="C385" s="29">
        <v>1.2</v>
      </c>
      <c r="D385" s="29">
        <v>1.3</v>
      </c>
      <c r="E385" s="29">
        <v>1.1000000000000001</v>
      </c>
      <c r="F385" s="29">
        <v>17.259340998099258</v>
      </c>
      <c r="G385" s="30">
        <v>32.578732068012165</v>
      </c>
      <c r="I385" s="36"/>
      <c r="J385" s="28"/>
    </row>
    <row r="386" spans="2:10" x14ac:dyDescent="0.25">
      <c r="B386" s="26">
        <v>1.1000000000000001</v>
      </c>
      <c r="C386" s="29">
        <v>0.85</v>
      </c>
      <c r="D386" s="29">
        <v>1.3</v>
      </c>
      <c r="E386" s="29">
        <v>1.25</v>
      </c>
      <c r="F386" s="29">
        <v>17.566696773989214</v>
      </c>
      <c r="G386" s="30">
        <v>26.690399910979863</v>
      </c>
      <c r="I386" s="36"/>
      <c r="J386" s="28"/>
    </row>
    <row r="387" spans="2:10" x14ac:dyDescent="0.25">
      <c r="B387" s="26">
        <v>1.1000000000000001</v>
      </c>
      <c r="C387" s="29">
        <v>1.2</v>
      </c>
      <c r="D387" s="29">
        <v>1.1000000000000001</v>
      </c>
      <c r="E387" s="29">
        <v>1.1000000000000001</v>
      </c>
      <c r="F387" s="29">
        <v>17.131547167144408</v>
      </c>
      <c r="G387" s="30">
        <v>27.362507135363057</v>
      </c>
      <c r="I387" s="36"/>
      <c r="J387" s="28"/>
    </row>
    <row r="388" spans="2:10" x14ac:dyDescent="0.25">
      <c r="B388" s="26">
        <v>1</v>
      </c>
      <c r="C388" s="29">
        <v>0.85</v>
      </c>
      <c r="D388" s="29">
        <v>1.3</v>
      </c>
      <c r="E388" s="29">
        <v>1.25</v>
      </c>
      <c r="F388" s="29">
        <v>17.855377862168726</v>
      </c>
      <c r="G388" s="30">
        <v>24.662740672120556</v>
      </c>
      <c r="I388" s="36"/>
      <c r="J388" s="28"/>
    </row>
    <row r="389" spans="2:10" x14ac:dyDescent="0.25">
      <c r="B389" s="26">
        <v>1</v>
      </c>
      <c r="C389" s="29">
        <v>1.2</v>
      </c>
      <c r="D389" s="29">
        <v>1.1000000000000001</v>
      </c>
      <c r="E389" s="29">
        <v>1.25</v>
      </c>
      <c r="F389" s="29">
        <v>16.656915855079021</v>
      </c>
      <c r="G389" s="30">
        <v>27.483911160880385</v>
      </c>
      <c r="I389" s="36"/>
      <c r="J389" s="28"/>
    </row>
    <row r="390" spans="2:10" x14ac:dyDescent="0.25">
      <c r="B390" s="26">
        <v>1</v>
      </c>
      <c r="C390" s="29">
        <v>0.85</v>
      </c>
      <c r="D390" s="29">
        <v>1.1000000000000001</v>
      </c>
      <c r="E390" s="29">
        <v>1.25</v>
      </c>
      <c r="F390" s="29">
        <v>16.33128695595493</v>
      </c>
      <c r="G390" s="30">
        <v>19.087191629772327</v>
      </c>
      <c r="I390" s="36"/>
      <c r="J390" s="28"/>
    </row>
    <row r="391" spans="2:10" x14ac:dyDescent="0.25">
      <c r="B391" s="26">
        <v>1.1000000000000001</v>
      </c>
      <c r="C391" s="29">
        <v>1.2</v>
      </c>
      <c r="D391" s="29">
        <v>1.1000000000000001</v>
      </c>
      <c r="E391" s="29">
        <v>1.1000000000000001</v>
      </c>
      <c r="F391" s="29">
        <v>17.72380924583495</v>
      </c>
      <c r="G391" s="30">
        <v>28.30846812744759</v>
      </c>
      <c r="I391" s="36"/>
      <c r="J391" s="28"/>
    </row>
    <row r="392" spans="2:10" x14ac:dyDescent="0.25">
      <c r="B392" s="26">
        <v>1.1000000000000001</v>
      </c>
      <c r="C392" s="29">
        <v>1.2</v>
      </c>
      <c r="D392" s="29">
        <v>0.9</v>
      </c>
      <c r="E392" s="29">
        <v>1.1000000000000001</v>
      </c>
      <c r="F392" s="29">
        <v>17.219784632198142</v>
      </c>
      <c r="G392" s="30">
        <v>22.502814557356533</v>
      </c>
      <c r="I392" s="36"/>
      <c r="J392" s="28"/>
    </row>
    <row r="393" spans="2:10" x14ac:dyDescent="0.25">
      <c r="B393" s="26">
        <v>1</v>
      </c>
      <c r="C393" s="29">
        <v>1.2</v>
      </c>
      <c r="D393" s="29">
        <v>1.3</v>
      </c>
      <c r="E393" s="29">
        <v>1.25</v>
      </c>
      <c r="F393" s="29">
        <v>16.537949932253028</v>
      </c>
      <c r="G393" s="30">
        <v>32.249002367893411</v>
      </c>
      <c r="I393" s="36"/>
      <c r="J393" s="28"/>
    </row>
    <row r="394" spans="2:10" x14ac:dyDescent="0.25">
      <c r="B394" s="26">
        <v>1.1000000000000001</v>
      </c>
      <c r="C394" s="29">
        <v>0.85</v>
      </c>
      <c r="D394" s="29">
        <v>1.3</v>
      </c>
      <c r="E394" s="29">
        <v>0.9</v>
      </c>
      <c r="F394" s="29">
        <v>16.949707344326622</v>
      </c>
      <c r="G394" s="30">
        <v>18.54213234932611</v>
      </c>
      <c r="I394" s="36"/>
      <c r="J394" s="28"/>
    </row>
    <row r="395" spans="2:10" x14ac:dyDescent="0.25">
      <c r="B395" s="26">
        <v>1.1000000000000001</v>
      </c>
      <c r="C395" s="29">
        <v>0.85</v>
      </c>
      <c r="D395" s="29">
        <v>1.1000000000000001</v>
      </c>
      <c r="E395" s="29">
        <v>1.25</v>
      </c>
      <c r="F395" s="29">
        <v>16.191607025819913</v>
      </c>
      <c r="G395" s="30">
        <v>20.816334782569729</v>
      </c>
      <c r="I395" s="36"/>
      <c r="J395" s="28"/>
    </row>
    <row r="396" spans="2:10" x14ac:dyDescent="0.25">
      <c r="B396" s="26">
        <v>1</v>
      </c>
      <c r="C396" s="29">
        <v>1</v>
      </c>
      <c r="D396" s="29">
        <v>1.3</v>
      </c>
      <c r="E396" s="29">
        <v>1.25</v>
      </c>
      <c r="F396" s="29">
        <v>17.803605317243608</v>
      </c>
      <c r="G396" s="30">
        <v>28.930858640520864</v>
      </c>
      <c r="I396" s="36"/>
      <c r="J396" s="28"/>
    </row>
    <row r="397" spans="2:10" x14ac:dyDescent="0.25">
      <c r="B397" s="26">
        <v>1</v>
      </c>
      <c r="C397" s="29">
        <v>0.85</v>
      </c>
      <c r="D397" s="29">
        <v>0.9</v>
      </c>
      <c r="E397" s="29">
        <v>0.9</v>
      </c>
      <c r="F397" s="29">
        <v>16.725799183128832</v>
      </c>
      <c r="G397" s="30">
        <v>11.515712737584201</v>
      </c>
      <c r="I397" s="36"/>
      <c r="J397" s="28"/>
    </row>
    <row r="398" spans="2:10" x14ac:dyDescent="0.25">
      <c r="B398" s="26">
        <v>1</v>
      </c>
      <c r="C398" s="29">
        <v>1.2</v>
      </c>
      <c r="D398" s="29">
        <v>1.1000000000000001</v>
      </c>
      <c r="E398" s="29">
        <v>1.25</v>
      </c>
      <c r="F398" s="29">
        <v>16.059997266645567</v>
      </c>
      <c r="G398" s="30">
        <v>26.498995489965189</v>
      </c>
      <c r="I398" s="36"/>
      <c r="J398" s="28"/>
    </row>
    <row r="399" spans="2:10" x14ac:dyDescent="0.25">
      <c r="B399" s="26">
        <v>1</v>
      </c>
      <c r="C399" s="29">
        <v>1.2</v>
      </c>
      <c r="D399" s="29">
        <v>1.3</v>
      </c>
      <c r="E399" s="29">
        <v>1.25</v>
      </c>
      <c r="F399" s="29">
        <v>17.227797536208236</v>
      </c>
      <c r="G399" s="30">
        <v>33.594205195606065</v>
      </c>
      <c r="I399" s="36"/>
      <c r="J399" s="28"/>
    </row>
    <row r="400" spans="2:10" x14ac:dyDescent="0.25">
      <c r="B400" s="26">
        <v>1.1000000000000001</v>
      </c>
      <c r="C400" s="29">
        <v>0.85</v>
      </c>
      <c r="D400" s="29">
        <v>0.9</v>
      </c>
      <c r="E400" s="29">
        <v>1.25</v>
      </c>
      <c r="F400" s="29">
        <v>16.017969097689779</v>
      </c>
      <c r="G400" s="30">
        <v>16.848901244632437</v>
      </c>
      <c r="I400" s="36"/>
      <c r="J400" s="28"/>
    </row>
    <row r="401" spans="2:10" x14ac:dyDescent="0.25">
      <c r="B401" s="26">
        <v>0.9</v>
      </c>
      <c r="C401" s="29">
        <v>1.2</v>
      </c>
      <c r="D401" s="29">
        <v>1.1000000000000001</v>
      </c>
      <c r="E401" s="29">
        <v>1.25</v>
      </c>
      <c r="F401" s="29">
        <v>16.642948125786084</v>
      </c>
      <c r="G401" s="30">
        <v>24.71477796679234</v>
      </c>
      <c r="I401" s="36"/>
      <c r="J401" s="28"/>
    </row>
    <row r="402" spans="2:10" x14ac:dyDescent="0.25">
      <c r="B402" s="26">
        <v>1.1000000000000001</v>
      </c>
      <c r="C402" s="29">
        <v>1.2</v>
      </c>
      <c r="D402" s="29">
        <v>1.3</v>
      </c>
      <c r="E402" s="29">
        <v>0.9</v>
      </c>
      <c r="F402" s="29">
        <v>16.172489852748797</v>
      </c>
      <c r="G402" s="30">
        <v>24.976793328585245</v>
      </c>
      <c r="I402" s="36"/>
      <c r="J402" s="28"/>
    </row>
    <row r="403" spans="2:10" x14ac:dyDescent="0.25">
      <c r="B403" s="26">
        <v>1</v>
      </c>
      <c r="C403" s="29">
        <v>1</v>
      </c>
      <c r="D403" s="29">
        <v>0.9</v>
      </c>
      <c r="E403" s="29">
        <v>1.25</v>
      </c>
      <c r="F403" s="29">
        <v>16.632777529232524</v>
      </c>
      <c r="G403" s="30">
        <v>18.711874720386589</v>
      </c>
      <c r="I403" s="36"/>
      <c r="J403" s="28"/>
    </row>
    <row r="404" spans="2:10" x14ac:dyDescent="0.25">
      <c r="B404" s="26">
        <v>1</v>
      </c>
      <c r="C404" s="29">
        <v>1</v>
      </c>
      <c r="D404" s="29">
        <v>0.9</v>
      </c>
      <c r="E404" s="29">
        <v>1.25</v>
      </c>
      <c r="F404" s="29">
        <v>16.364030889206081</v>
      </c>
      <c r="G404" s="30">
        <v>18.409534750356841</v>
      </c>
      <c r="I404" s="36"/>
      <c r="J404" s="28"/>
    </row>
    <row r="405" spans="2:10" x14ac:dyDescent="0.25">
      <c r="B405" s="26">
        <v>1</v>
      </c>
      <c r="C405" s="29">
        <v>1</v>
      </c>
      <c r="D405" s="29">
        <v>0.9</v>
      </c>
      <c r="E405" s="29">
        <v>1.25</v>
      </c>
      <c r="F405" s="29">
        <v>17.475791342821438</v>
      </c>
      <c r="G405" s="30">
        <v>19.660265260674116</v>
      </c>
      <c r="I405" s="36"/>
      <c r="J405" s="28"/>
    </row>
    <row r="406" spans="2:10" x14ac:dyDescent="0.25">
      <c r="B406" s="26">
        <v>1</v>
      </c>
      <c r="C406" s="29">
        <v>0.85</v>
      </c>
      <c r="D406" s="29">
        <v>1.3</v>
      </c>
      <c r="E406" s="29">
        <v>1.25</v>
      </c>
      <c r="F406" s="29">
        <v>17.925559078199207</v>
      </c>
      <c r="G406" s="30">
        <v>24.759678476762655</v>
      </c>
      <c r="I406" s="36"/>
      <c r="J406" s="28"/>
    </row>
    <row r="407" spans="2:10" x14ac:dyDescent="0.25">
      <c r="B407" s="26">
        <v>1</v>
      </c>
      <c r="C407" s="29">
        <v>1</v>
      </c>
      <c r="D407" s="29">
        <v>1.1000000000000001</v>
      </c>
      <c r="E407" s="29">
        <v>1.25</v>
      </c>
      <c r="F407" s="29">
        <v>16.087395371577266</v>
      </c>
      <c r="G407" s="30">
        <v>22.120168635918741</v>
      </c>
      <c r="I407" s="36"/>
      <c r="J407" s="28"/>
    </row>
    <row r="408" spans="2:10" x14ac:dyDescent="0.25">
      <c r="B408" s="26">
        <v>1</v>
      </c>
      <c r="C408" s="29">
        <v>1.2</v>
      </c>
      <c r="D408" s="29">
        <v>0.9</v>
      </c>
      <c r="E408" s="29">
        <v>0.9</v>
      </c>
      <c r="F408" s="29">
        <v>16.710833935299071</v>
      </c>
      <c r="G408" s="30">
        <v>16.242930585110699</v>
      </c>
      <c r="I408" s="36"/>
      <c r="J408" s="28"/>
    </row>
    <row r="409" spans="2:10" x14ac:dyDescent="0.25">
      <c r="B409" s="26">
        <v>1</v>
      </c>
      <c r="C409" s="29">
        <v>0.85</v>
      </c>
      <c r="D409" s="29">
        <v>1.1000000000000001</v>
      </c>
      <c r="E409" s="29">
        <v>1.25</v>
      </c>
      <c r="F409" s="29">
        <v>17.735051364582286</v>
      </c>
      <c r="G409" s="30">
        <v>20.727841282355552</v>
      </c>
      <c r="I409" s="36"/>
      <c r="J409" s="28"/>
    </row>
    <row r="410" spans="2:10" x14ac:dyDescent="0.25">
      <c r="B410" s="26">
        <v>1.1000000000000001</v>
      </c>
      <c r="C410" s="29">
        <v>1</v>
      </c>
      <c r="D410" s="29">
        <v>1.1000000000000001</v>
      </c>
      <c r="E410" s="29">
        <v>1.1000000000000001</v>
      </c>
      <c r="F410" s="29">
        <v>17.283935872744145</v>
      </c>
      <c r="G410" s="30">
        <v>23.004918646622464</v>
      </c>
      <c r="I410" s="36"/>
      <c r="J410" s="28"/>
    </row>
    <row r="411" spans="2:10" x14ac:dyDescent="0.25">
      <c r="B411" s="26">
        <v>0.9</v>
      </c>
      <c r="C411" s="29">
        <v>1.2</v>
      </c>
      <c r="D411" s="29">
        <v>1.3</v>
      </c>
      <c r="E411" s="29">
        <v>1.1000000000000001</v>
      </c>
      <c r="F411" s="29">
        <v>16.768357478330326</v>
      </c>
      <c r="G411" s="30">
        <v>25.897051289533358</v>
      </c>
      <c r="I411" s="36"/>
      <c r="J411" s="28"/>
    </row>
    <row r="412" spans="2:10" x14ac:dyDescent="0.25">
      <c r="B412" s="26">
        <v>0.9</v>
      </c>
      <c r="C412" s="29">
        <v>0.85</v>
      </c>
      <c r="D412" s="29">
        <v>1.1000000000000001</v>
      </c>
      <c r="E412" s="29">
        <v>1.1000000000000001</v>
      </c>
      <c r="F412" s="29">
        <v>16.694781637428438</v>
      </c>
      <c r="G412" s="30">
        <v>15.453524622685636</v>
      </c>
      <c r="I412" s="36"/>
      <c r="J412" s="28"/>
    </row>
    <row r="413" spans="2:10" x14ac:dyDescent="0.25">
      <c r="B413" s="26">
        <v>0.9</v>
      </c>
      <c r="C413" s="29">
        <v>1</v>
      </c>
      <c r="D413" s="29">
        <v>1.3</v>
      </c>
      <c r="E413" s="29">
        <v>1.25</v>
      </c>
      <c r="F413" s="29">
        <v>17.883734241270986</v>
      </c>
      <c r="G413" s="30">
        <v>26.154961327858818</v>
      </c>
      <c r="I413" s="36"/>
      <c r="J413" s="28"/>
    </row>
    <row r="414" spans="2:10" x14ac:dyDescent="0.25">
      <c r="B414" s="26">
        <v>1.1000000000000001</v>
      </c>
      <c r="C414" s="29">
        <v>0.85</v>
      </c>
      <c r="D414" s="29">
        <v>0.9</v>
      </c>
      <c r="E414" s="29">
        <v>0.9</v>
      </c>
      <c r="F414" s="29">
        <v>16.562455906858947</v>
      </c>
      <c r="G414" s="30">
        <v>12.543575981059625</v>
      </c>
      <c r="I414" s="36"/>
      <c r="J414" s="28"/>
    </row>
    <row r="415" spans="2:10" x14ac:dyDescent="0.25">
      <c r="B415" s="26">
        <v>1</v>
      </c>
      <c r="C415" s="29">
        <v>1</v>
      </c>
      <c r="D415" s="29">
        <v>0.9</v>
      </c>
      <c r="E415" s="29">
        <v>0.9</v>
      </c>
      <c r="F415" s="29">
        <v>17.360491337213876</v>
      </c>
      <c r="G415" s="30">
        <v>14.061997983143241</v>
      </c>
      <c r="I415" s="36"/>
      <c r="J415" s="28"/>
    </row>
    <row r="416" spans="2:10" x14ac:dyDescent="0.25">
      <c r="B416" s="26">
        <v>1</v>
      </c>
      <c r="C416" s="29">
        <v>1</v>
      </c>
      <c r="D416" s="29">
        <v>1.1000000000000001</v>
      </c>
      <c r="E416" s="29">
        <v>1.1000000000000001</v>
      </c>
      <c r="F416" s="29">
        <v>16.378307145039368</v>
      </c>
      <c r="G416" s="30">
        <v>19.817751645497641</v>
      </c>
      <c r="I416" s="36"/>
      <c r="J416" s="28"/>
    </row>
    <row r="417" spans="2:10" x14ac:dyDescent="0.25">
      <c r="B417" s="26">
        <v>1.1000000000000001</v>
      </c>
      <c r="C417" s="29">
        <v>1.2</v>
      </c>
      <c r="D417" s="29">
        <v>0.9</v>
      </c>
      <c r="E417" s="29">
        <v>1.1000000000000001</v>
      </c>
      <c r="F417" s="29">
        <v>16.47125597365881</v>
      </c>
      <c r="G417" s="30">
        <v>21.524637306377336</v>
      </c>
      <c r="I417" s="36"/>
      <c r="J417" s="28"/>
    </row>
    <row r="418" spans="2:10" x14ac:dyDescent="0.25">
      <c r="B418" s="26">
        <v>0.9</v>
      </c>
      <c r="C418" s="29">
        <v>0.85</v>
      </c>
      <c r="D418" s="29">
        <v>0.9</v>
      </c>
      <c r="E418" s="29">
        <v>0.9</v>
      </c>
      <c r="F418" s="29">
        <v>16.1355809641917</v>
      </c>
      <c r="G418" s="30">
        <v>9.9984127444613868</v>
      </c>
      <c r="I418" s="36"/>
      <c r="J418" s="28"/>
    </row>
    <row r="419" spans="2:10" x14ac:dyDescent="0.25">
      <c r="B419" s="26">
        <v>1.1000000000000001</v>
      </c>
      <c r="C419" s="29">
        <v>1</v>
      </c>
      <c r="D419" s="29">
        <v>1.1000000000000001</v>
      </c>
      <c r="E419" s="29">
        <v>1.1000000000000001</v>
      </c>
      <c r="F419" s="29">
        <v>17.036336398336413</v>
      </c>
      <c r="G419" s="30">
        <v>22.675363746185774</v>
      </c>
      <c r="I419" s="36"/>
      <c r="J419" s="28"/>
    </row>
    <row r="420" spans="2:10" x14ac:dyDescent="0.25">
      <c r="B420" s="26">
        <v>1</v>
      </c>
      <c r="C420" s="29">
        <v>0.85</v>
      </c>
      <c r="D420" s="29">
        <v>1.1000000000000001</v>
      </c>
      <c r="E420" s="29">
        <v>1.25</v>
      </c>
      <c r="F420" s="29">
        <v>16.002628938144149</v>
      </c>
      <c r="G420" s="30">
        <v>18.703072571455976</v>
      </c>
      <c r="I420" s="36"/>
      <c r="J420" s="28"/>
    </row>
    <row r="421" spans="2:10" x14ac:dyDescent="0.25">
      <c r="B421" s="26">
        <v>1</v>
      </c>
      <c r="C421" s="29">
        <v>1</v>
      </c>
      <c r="D421" s="29">
        <v>1.3</v>
      </c>
      <c r="E421" s="29">
        <v>1.25</v>
      </c>
      <c r="F421" s="29">
        <v>16.694050912208244</v>
      </c>
      <c r="G421" s="30">
        <v>27.127832732338398</v>
      </c>
      <c r="I421" s="36"/>
      <c r="J421" s="28"/>
    </row>
    <row r="422" spans="2:10" x14ac:dyDescent="0.25">
      <c r="B422" s="26">
        <v>1</v>
      </c>
      <c r="C422" s="29">
        <v>1</v>
      </c>
      <c r="D422" s="29">
        <v>0.9</v>
      </c>
      <c r="E422" s="29">
        <v>1.1000000000000001</v>
      </c>
      <c r="F422" s="29">
        <v>16.366057943021335</v>
      </c>
      <c r="G422" s="30">
        <v>16.202397363591125</v>
      </c>
      <c r="I422" s="36"/>
      <c r="J422" s="28"/>
    </row>
    <row r="423" spans="2:10" x14ac:dyDescent="0.25">
      <c r="B423" s="26">
        <v>1</v>
      </c>
      <c r="C423" s="29">
        <v>0.85</v>
      </c>
      <c r="D423" s="29">
        <v>1.3</v>
      </c>
      <c r="E423" s="29">
        <v>1.1000000000000001</v>
      </c>
      <c r="F423" s="29">
        <v>16.297565312072862</v>
      </c>
      <c r="G423" s="30">
        <v>19.809690636824566</v>
      </c>
      <c r="I423" s="36"/>
      <c r="J423" s="28"/>
    </row>
    <row r="424" spans="2:10" x14ac:dyDescent="0.25">
      <c r="B424" s="26">
        <v>1</v>
      </c>
      <c r="C424" s="29">
        <v>0.85</v>
      </c>
      <c r="D424" s="29">
        <v>0.9</v>
      </c>
      <c r="E424" s="29">
        <v>0.9</v>
      </c>
      <c r="F424" s="29">
        <v>17.140804631324887</v>
      </c>
      <c r="G424" s="30">
        <v>11.801443988667184</v>
      </c>
      <c r="I424" s="36"/>
      <c r="J424" s="28"/>
    </row>
    <row r="425" spans="2:10" x14ac:dyDescent="0.25">
      <c r="B425" s="26">
        <v>1</v>
      </c>
      <c r="C425" s="29">
        <v>1.2</v>
      </c>
      <c r="D425" s="29">
        <v>1.3</v>
      </c>
      <c r="E425" s="29">
        <v>0.9</v>
      </c>
      <c r="F425" s="29">
        <v>16.186267397340735</v>
      </c>
      <c r="G425" s="30">
        <v>22.725519425866395</v>
      </c>
      <c r="I425" s="36"/>
      <c r="J425" s="28"/>
    </row>
    <row r="426" spans="2:10" x14ac:dyDescent="0.25">
      <c r="B426" s="26">
        <v>0.9</v>
      </c>
      <c r="C426" s="29">
        <v>0.85</v>
      </c>
      <c r="D426" s="29">
        <v>0.9</v>
      </c>
      <c r="E426" s="29">
        <v>0.9</v>
      </c>
      <c r="F426" s="29">
        <v>17.98837967935437</v>
      </c>
      <c r="G426" s="30">
        <v>11.146499468311935</v>
      </c>
      <c r="I426" s="36"/>
      <c r="J426" s="28"/>
    </row>
    <row r="427" spans="2:10" x14ac:dyDescent="0.25">
      <c r="B427" s="26">
        <v>0.9</v>
      </c>
      <c r="C427" s="29">
        <v>1.2</v>
      </c>
      <c r="D427" s="29">
        <v>0.9</v>
      </c>
      <c r="E427" s="29">
        <v>1.25</v>
      </c>
      <c r="F427" s="29">
        <v>16.44691232697507</v>
      </c>
      <c r="G427" s="30">
        <v>19.982998477274712</v>
      </c>
      <c r="I427" s="36"/>
      <c r="J427" s="28"/>
    </row>
    <row r="428" spans="2:10" x14ac:dyDescent="0.25">
      <c r="B428" s="26">
        <v>1.1000000000000001</v>
      </c>
      <c r="C428" s="29">
        <v>1</v>
      </c>
      <c r="D428" s="29">
        <v>1.1000000000000001</v>
      </c>
      <c r="E428" s="29">
        <v>1.1000000000000001</v>
      </c>
      <c r="F428" s="29">
        <v>17.3678170185505</v>
      </c>
      <c r="G428" s="30">
        <v>23.116564451690724</v>
      </c>
      <c r="I428" s="36"/>
      <c r="J428" s="28"/>
    </row>
    <row r="429" spans="2:10" x14ac:dyDescent="0.25">
      <c r="B429" s="26">
        <v>1.1000000000000001</v>
      </c>
      <c r="C429" s="29">
        <v>1.2</v>
      </c>
      <c r="D429" s="29">
        <v>0.9</v>
      </c>
      <c r="E429" s="29">
        <v>1.1000000000000001</v>
      </c>
      <c r="F429" s="29">
        <v>17.191368668039601</v>
      </c>
      <c r="G429" s="30">
        <v>22.465680575394153</v>
      </c>
      <c r="I429" s="36"/>
      <c r="J429" s="28"/>
    </row>
    <row r="430" spans="2:10" x14ac:dyDescent="0.25">
      <c r="B430" s="26">
        <v>0.9</v>
      </c>
      <c r="C430" s="29">
        <v>1.2</v>
      </c>
      <c r="D430" s="29">
        <v>0.9</v>
      </c>
      <c r="E430" s="29">
        <v>0.9</v>
      </c>
      <c r="F430" s="29">
        <v>16.517857799899321</v>
      </c>
      <c r="G430" s="30">
        <v>14.449822003351928</v>
      </c>
      <c r="I430" s="36"/>
      <c r="J430" s="28"/>
    </row>
    <row r="431" spans="2:10" x14ac:dyDescent="0.25">
      <c r="B431" s="26">
        <v>0.9</v>
      </c>
      <c r="C431" s="29">
        <v>1.2</v>
      </c>
      <c r="D431" s="29">
        <v>1.1000000000000001</v>
      </c>
      <c r="E431" s="29">
        <v>1.1000000000000001</v>
      </c>
      <c r="F431" s="29">
        <v>17.685450761185933</v>
      </c>
      <c r="G431" s="30">
        <v>23.111347054717783</v>
      </c>
      <c r="I431" s="36"/>
      <c r="J431" s="28"/>
    </row>
    <row r="432" spans="2:10" x14ac:dyDescent="0.25">
      <c r="B432" s="26">
        <v>0.9</v>
      </c>
      <c r="C432" s="29">
        <v>0.85</v>
      </c>
      <c r="D432" s="29">
        <v>1.1000000000000001</v>
      </c>
      <c r="E432" s="29">
        <v>1.25</v>
      </c>
      <c r="F432" s="29">
        <v>17.885406447680634</v>
      </c>
      <c r="G432" s="30">
        <v>18.81321190715407</v>
      </c>
      <c r="I432" s="36"/>
      <c r="J432" s="28"/>
    </row>
    <row r="433" spans="2:10" x14ac:dyDescent="0.25">
      <c r="B433" s="26">
        <v>1.1000000000000001</v>
      </c>
      <c r="C433" s="29">
        <v>1.2</v>
      </c>
      <c r="D433" s="29">
        <v>0.9</v>
      </c>
      <c r="E433" s="29">
        <v>0.9</v>
      </c>
      <c r="F433" s="29">
        <v>17.354807931870123</v>
      </c>
      <c r="G433" s="30">
        <v>18.555760640755537</v>
      </c>
      <c r="I433" s="36"/>
      <c r="J433" s="28"/>
    </row>
    <row r="434" spans="2:10" x14ac:dyDescent="0.25">
      <c r="B434" s="26">
        <v>1</v>
      </c>
      <c r="C434" s="29">
        <v>1.2</v>
      </c>
      <c r="D434" s="29">
        <v>1.3</v>
      </c>
      <c r="E434" s="29">
        <v>0.9</v>
      </c>
      <c r="F434" s="29">
        <v>16.830112194042744</v>
      </c>
      <c r="G434" s="30">
        <v>23.629477520436016</v>
      </c>
      <c r="I434" s="36"/>
      <c r="J434" s="28"/>
    </row>
    <row r="435" spans="2:10" x14ac:dyDescent="0.25">
      <c r="B435" s="26">
        <v>1</v>
      </c>
      <c r="C435" s="29">
        <v>1</v>
      </c>
      <c r="D435" s="29">
        <v>1.3</v>
      </c>
      <c r="E435" s="29">
        <v>0.9</v>
      </c>
      <c r="F435" s="29">
        <v>16.761682285414395</v>
      </c>
      <c r="G435" s="30">
        <v>19.611168273934844</v>
      </c>
      <c r="I435" s="36"/>
      <c r="J435" s="28"/>
    </row>
    <row r="436" spans="2:10" x14ac:dyDescent="0.25">
      <c r="B436" s="26">
        <v>1.1000000000000001</v>
      </c>
      <c r="C436" s="29">
        <v>0.85</v>
      </c>
      <c r="D436" s="29">
        <v>0.9</v>
      </c>
      <c r="E436" s="29">
        <v>0.9</v>
      </c>
      <c r="F436" s="29">
        <v>17.205574595105301</v>
      </c>
      <c r="G436" s="30">
        <v>13.030641919603001</v>
      </c>
      <c r="I436" s="36"/>
      <c r="J436" s="28"/>
    </row>
    <row r="437" spans="2:10" x14ac:dyDescent="0.25">
      <c r="B437" s="26">
        <v>1.1000000000000001</v>
      </c>
      <c r="C437" s="29">
        <v>0.85</v>
      </c>
      <c r="D437" s="29">
        <v>1.3</v>
      </c>
      <c r="E437" s="29">
        <v>0.9</v>
      </c>
      <c r="F437" s="29">
        <v>16.950162596539425</v>
      </c>
      <c r="G437" s="30">
        <v>18.542630372484304</v>
      </c>
      <c r="I437" s="36"/>
      <c r="J437" s="28"/>
    </row>
    <row r="438" spans="2:10" x14ac:dyDescent="0.25">
      <c r="B438" s="26">
        <v>1</v>
      </c>
      <c r="C438" s="29">
        <v>0.85</v>
      </c>
      <c r="D438" s="29">
        <v>0.9</v>
      </c>
      <c r="E438" s="29">
        <v>1.1000000000000001</v>
      </c>
      <c r="F438" s="29">
        <v>16.95801504857188</v>
      </c>
      <c r="G438" s="30">
        <v>14.27016966337324</v>
      </c>
      <c r="I438" s="36"/>
      <c r="J438" s="28"/>
    </row>
    <row r="439" spans="2:10" x14ac:dyDescent="0.25">
      <c r="B439" s="26">
        <v>0.9</v>
      </c>
      <c r="C439" s="29">
        <v>1</v>
      </c>
      <c r="D439" s="29">
        <v>0.9</v>
      </c>
      <c r="E439" s="29">
        <v>1.25</v>
      </c>
      <c r="F439" s="29">
        <v>16.612265925662488</v>
      </c>
      <c r="G439" s="30">
        <v>16.819919249733271</v>
      </c>
      <c r="I439" s="36"/>
      <c r="J439" s="28"/>
    </row>
    <row r="440" spans="2:10" x14ac:dyDescent="0.25">
      <c r="B440" s="26">
        <v>1</v>
      </c>
      <c r="C440" s="29">
        <v>1</v>
      </c>
      <c r="D440" s="29">
        <v>1.1000000000000001</v>
      </c>
      <c r="E440" s="29">
        <v>1.25</v>
      </c>
      <c r="F440" s="29">
        <v>17.986195275562949</v>
      </c>
      <c r="G440" s="30">
        <v>24.731018503899055</v>
      </c>
      <c r="I440" s="36"/>
      <c r="J440" s="28"/>
    </row>
    <row r="441" spans="2:10" x14ac:dyDescent="0.25">
      <c r="B441" s="26">
        <v>1</v>
      </c>
      <c r="C441" s="29">
        <v>1</v>
      </c>
      <c r="D441" s="29">
        <v>1.3</v>
      </c>
      <c r="E441" s="29">
        <v>0.9</v>
      </c>
      <c r="F441" s="29">
        <v>16.83769181716886</v>
      </c>
      <c r="G441" s="30">
        <v>19.700099426087569</v>
      </c>
      <c r="I441" s="36"/>
      <c r="J441" s="28"/>
    </row>
    <row r="442" spans="2:10" x14ac:dyDescent="0.25">
      <c r="B442" s="26">
        <v>1.1000000000000001</v>
      </c>
      <c r="C442" s="29">
        <v>1</v>
      </c>
      <c r="D442" s="29">
        <v>1.1000000000000001</v>
      </c>
      <c r="E442" s="29">
        <v>0.9</v>
      </c>
      <c r="F442" s="29">
        <v>16.919624019296602</v>
      </c>
      <c r="G442" s="30">
        <v>18.425470557014002</v>
      </c>
      <c r="I442" s="36"/>
      <c r="J442" s="28"/>
    </row>
    <row r="443" spans="2:10" x14ac:dyDescent="0.25">
      <c r="B443" s="26">
        <v>1.1000000000000001</v>
      </c>
      <c r="C443" s="29">
        <v>1</v>
      </c>
      <c r="D443" s="29">
        <v>1.3</v>
      </c>
      <c r="E443" s="29">
        <v>0.9</v>
      </c>
      <c r="F443" s="29">
        <v>16.952011563347288</v>
      </c>
      <c r="G443" s="30">
        <v>21.817238882027961</v>
      </c>
      <c r="I443" s="36"/>
      <c r="J443" s="28"/>
    </row>
    <row r="444" spans="2:10" x14ac:dyDescent="0.25">
      <c r="B444" s="26">
        <v>1.1000000000000001</v>
      </c>
      <c r="C444" s="29">
        <v>0.85</v>
      </c>
      <c r="D444" s="29">
        <v>1.1000000000000001</v>
      </c>
      <c r="E444" s="29">
        <v>1.1000000000000001</v>
      </c>
      <c r="F444" s="29">
        <v>17.815993982504747</v>
      </c>
      <c r="G444" s="30">
        <v>20.156124792106752</v>
      </c>
      <c r="I444" s="36"/>
      <c r="J444" s="28"/>
    </row>
    <row r="445" spans="2:10" x14ac:dyDescent="0.25">
      <c r="B445" s="26">
        <v>0.9</v>
      </c>
      <c r="C445" s="29">
        <v>0.85</v>
      </c>
      <c r="D445" s="29">
        <v>0.9</v>
      </c>
      <c r="E445" s="29">
        <v>1.1000000000000001</v>
      </c>
      <c r="F445" s="29">
        <v>17.981478161560183</v>
      </c>
      <c r="G445" s="30">
        <v>13.618272485657606</v>
      </c>
      <c r="I445" s="36"/>
      <c r="J445" s="28"/>
    </row>
    <row r="446" spans="2:10" x14ac:dyDescent="0.25">
      <c r="B446" s="26">
        <v>0.9</v>
      </c>
      <c r="C446" s="29">
        <v>0.85</v>
      </c>
      <c r="D446" s="29">
        <v>1.1000000000000001</v>
      </c>
      <c r="E446" s="29">
        <v>1.1000000000000001</v>
      </c>
      <c r="F446" s="29">
        <v>17.077986613832653</v>
      </c>
      <c r="G446" s="30">
        <v>15.808238309094198</v>
      </c>
      <c r="I446" s="36"/>
      <c r="J446" s="28"/>
    </row>
    <row r="447" spans="2:10" x14ac:dyDescent="0.25">
      <c r="B447" s="26">
        <v>0.9</v>
      </c>
      <c r="C447" s="29">
        <v>1.2</v>
      </c>
      <c r="D447" s="29">
        <v>0.9</v>
      </c>
      <c r="E447" s="29">
        <v>0.9</v>
      </c>
      <c r="F447" s="29">
        <v>16.855555652370953</v>
      </c>
      <c r="G447" s="30">
        <v>14.745240084694112</v>
      </c>
      <c r="I447" s="36"/>
      <c r="J447" s="28"/>
    </row>
    <row r="448" spans="2:10" x14ac:dyDescent="0.25">
      <c r="B448" s="26">
        <v>0.9</v>
      </c>
      <c r="C448" s="29">
        <v>1</v>
      </c>
      <c r="D448" s="29">
        <v>0.9</v>
      </c>
      <c r="E448" s="29">
        <v>1.25</v>
      </c>
      <c r="F448" s="29">
        <v>17.701747000438555</v>
      </c>
      <c r="G448" s="30">
        <v>17.923018837944038</v>
      </c>
      <c r="I448" s="36"/>
      <c r="J448" s="28"/>
    </row>
    <row r="449" spans="2:10" x14ac:dyDescent="0.25">
      <c r="B449" s="26">
        <v>1.1000000000000001</v>
      </c>
      <c r="C449" s="29">
        <v>0.85</v>
      </c>
      <c r="D449" s="29">
        <v>1.1000000000000001</v>
      </c>
      <c r="E449" s="29">
        <v>1.1000000000000001</v>
      </c>
      <c r="F449" s="29">
        <v>16.227245988227107</v>
      </c>
      <c r="G449" s="30">
        <v>18.358694748780742</v>
      </c>
      <c r="I449" s="36"/>
      <c r="J449" s="28"/>
    </row>
    <row r="450" spans="2:10" x14ac:dyDescent="0.25">
      <c r="B450" s="26">
        <v>1.1000000000000001</v>
      </c>
      <c r="C450" s="29">
        <v>1</v>
      </c>
      <c r="D450" s="29">
        <v>1.1000000000000001</v>
      </c>
      <c r="E450" s="29">
        <v>0.9</v>
      </c>
      <c r="F450" s="29">
        <v>17.70954068715622</v>
      </c>
      <c r="G450" s="30">
        <v>19.285689808313126</v>
      </c>
      <c r="I450" s="36"/>
      <c r="J450" s="28"/>
    </row>
    <row r="451" spans="2:10" x14ac:dyDescent="0.25">
      <c r="B451" s="26">
        <v>1</v>
      </c>
      <c r="C451" s="29">
        <v>1.2</v>
      </c>
      <c r="D451" s="29">
        <v>1.3</v>
      </c>
      <c r="E451" s="29">
        <v>0.9</v>
      </c>
      <c r="F451" s="29">
        <v>17.509838664392532</v>
      </c>
      <c r="G451" s="30">
        <v>24.583813484807116</v>
      </c>
      <c r="I451" s="36"/>
      <c r="J451" s="28"/>
    </row>
    <row r="452" spans="2:10" x14ac:dyDescent="0.25">
      <c r="B452" s="26">
        <v>0.9</v>
      </c>
      <c r="C452" s="29">
        <v>1</v>
      </c>
      <c r="D452" s="29">
        <v>1.3</v>
      </c>
      <c r="E452" s="29">
        <v>1.25</v>
      </c>
      <c r="F452" s="29">
        <v>17.923744129324607</v>
      </c>
      <c r="G452" s="30">
        <v>26.213475789137242</v>
      </c>
      <c r="I452" s="36"/>
      <c r="J452" s="28"/>
    </row>
    <row r="453" spans="2:10" x14ac:dyDescent="0.25">
      <c r="B453" s="26">
        <v>0.9</v>
      </c>
      <c r="C453" s="29">
        <v>1.2</v>
      </c>
      <c r="D453" s="29">
        <v>0.9</v>
      </c>
      <c r="E453" s="29">
        <v>1.1000000000000001</v>
      </c>
      <c r="F453" s="29">
        <v>17.990571679312879</v>
      </c>
      <c r="G453" s="30">
        <v>19.235519239521334</v>
      </c>
      <c r="I453" s="36"/>
      <c r="J453" s="28"/>
    </row>
    <row r="454" spans="2:10" x14ac:dyDescent="0.25">
      <c r="B454" s="26">
        <v>0.9</v>
      </c>
      <c r="C454" s="29">
        <v>1</v>
      </c>
      <c r="D454" s="29">
        <v>1.1000000000000001</v>
      </c>
      <c r="E454" s="29">
        <v>1.1000000000000001</v>
      </c>
      <c r="F454" s="29">
        <v>16.701225606588089</v>
      </c>
      <c r="G454" s="30">
        <v>18.187634685574434</v>
      </c>
      <c r="I454" s="36"/>
      <c r="J454" s="28"/>
    </row>
    <row r="455" spans="2:10" x14ac:dyDescent="0.25">
      <c r="B455" s="26">
        <v>1.1000000000000001</v>
      </c>
      <c r="C455" s="29">
        <v>0.85</v>
      </c>
      <c r="D455" s="29">
        <v>0.9</v>
      </c>
      <c r="E455" s="29">
        <v>1.25</v>
      </c>
      <c r="F455" s="29">
        <v>16.910234271775089</v>
      </c>
      <c r="G455" s="30">
        <v>17.787452674623424</v>
      </c>
      <c r="I455" s="36"/>
      <c r="J455" s="28"/>
    </row>
    <row r="456" spans="2:10" x14ac:dyDescent="0.25">
      <c r="B456" s="26">
        <v>0.9</v>
      </c>
      <c r="C456" s="29">
        <v>1.2</v>
      </c>
      <c r="D456" s="29">
        <v>1.3</v>
      </c>
      <c r="E456" s="29">
        <v>1.25</v>
      </c>
      <c r="F456" s="29">
        <v>16.664397603880804</v>
      </c>
      <c r="G456" s="30">
        <v>29.246017794810815</v>
      </c>
      <c r="I456" s="36"/>
      <c r="J456" s="28"/>
    </row>
    <row r="457" spans="2:10" x14ac:dyDescent="0.25">
      <c r="B457" s="26">
        <v>0.9</v>
      </c>
      <c r="C457" s="29">
        <v>1.2</v>
      </c>
      <c r="D457" s="29">
        <v>0.9</v>
      </c>
      <c r="E457" s="29">
        <v>0.9</v>
      </c>
      <c r="F457" s="29">
        <v>16.247205010248578</v>
      </c>
      <c r="G457" s="30">
        <v>14.213054942965458</v>
      </c>
      <c r="I457" s="36"/>
      <c r="J457" s="28"/>
    </row>
    <row r="458" spans="2:10" x14ac:dyDescent="0.25">
      <c r="B458" s="26">
        <v>0.9</v>
      </c>
      <c r="C458" s="29">
        <v>0.85</v>
      </c>
      <c r="D458" s="29">
        <v>1.3</v>
      </c>
      <c r="E458" s="29">
        <v>0.9</v>
      </c>
      <c r="F458" s="29">
        <v>16.087532696102862</v>
      </c>
      <c r="G458" s="30">
        <v>14.399146139646867</v>
      </c>
      <c r="I458" s="36"/>
      <c r="J458" s="28"/>
    </row>
    <row r="459" spans="2:10" x14ac:dyDescent="0.25">
      <c r="B459" s="26">
        <v>1.1000000000000001</v>
      </c>
      <c r="C459" s="29">
        <v>1.2</v>
      </c>
      <c r="D459" s="29">
        <v>1.3</v>
      </c>
      <c r="E459" s="29">
        <v>0.9</v>
      </c>
      <c r="F459" s="29">
        <v>17.950407173241526</v>
      </c>
      <c r="G459" s="30">
        <v>27.722608838354216</v>
      </c>
      <c r="I459" s="36"/>
      <c r="J459" s="28"/>
    </row>
    <row r="460" spans="2:10" x14ac:dyDescent="0.25">
      <c r="B460" s="26">
        <v>1</v>
      </c>
      <c r="C460" s="29">
        <v>1.2</v>
      </c>
      <c r="D460" s="29">
        <v>1.3</v>
      </c>
      <c r="E460" s="29">
        <v>1.25</v>
      </c>
      <c r="F460" s="29">
        <v>17.157713759463419</v>
      </c>
      <c r="G460" s="30">
        <v>33.457541830953673</v>
      </c>
      <c r="I460" s="36"/>
      <c r="J460" s="28"/>
    </row>
    <row r="461" spans="2:10" x14ac:dyDescent="0.25">
      <c r="B461" s="26">
        <v>0.9</v>
      </c>
      <c r="C461" s="29">
        <v>1</v>
      </c>
      <c r="D461" s="29">
        <v>1.3</v>
      </c>
      <c r="E461" s="29">
        <v>0.9</v>
      </c>
      <c r="F461" s="29">
        <v>16.252722311053482</v>
      </c>
      <c r="G461" s="30">
        <v>17.114116593539318</v>
      </c>
      <c r="I461" s="36"/>
      <c r="J461" s="28"/>
    </row>
    <row r="462" spans="2:10" x14ac:dyDescent="0.25">
      <c r="B462" s="26">
        <v>1.1000000000000001</v>
      </c>
      <c r="C462" s="29">
        <v>1</v>
      </c>
      <c r="D462" s="29">
        <v>1.1000000000000001</v>
      </c>
      <c r="E462" s="29">
        <v>1.25</v>
      </c>
      <c r="F462" s="29">
        <v>16.53767010922078</v>
      </c>
      <c r="G462" s="30">
        <v>25.013226040196432</v>
      </c>
      <c r="I462" s="36"/>
      <c r="J462" s="28"/>
    </row>
    <row r="463" spans="2:10" x14ac:dyDescent="0.25">
      <c r="B463" s="26">
        <v>0.9</v>
      </c>
      <c r="C463" s="29">
        <v>0.85</v>
      </c>
      <c r="D463" s="29">
        <v>1.1000000000000001</v>
      </c>
      <c r="E463" s="29">
        <v>1.25</v>
      </c>
      <c r="F463" s="29">
        <v>17.047596098163584</v>
      </c>
      <c r="G463" s="30">
        <v>17.931940145755821</v>
      </c>
      <c r="I463" s="36"/>
      <c r="J463" s="28"/>
    </row>
    <row r="464" spans="2:10" x14ac:dyDescent="0.25">
      <c r="B464" s="26">
        <v>1.1000000000000001</v>
      </c>
      <c r="C464" s="29">
        <v>1.2</v>
      </c>
      <c r="D464" s="29">
        <v>1.3</v>
      </c>
      <c r="E464" s="29">
        <v>1.1000000000000001</v>
      </c>
      <c r="F464" s="29">
        <v>17.499155166895228</v>
      </c>
      <c r="G464" s="30">
        <v>33.03140529303144</v>
      </c>
      <c r="I464" s="36"/>
      <c r="J464" s="28"/>
    </row>
    <row r="465" spans="2:10" x14ac:dyDescent="0.25">
      <c r="B465" s="26">
        <v>1.1000000000000001</v>
      </c>
      <c r="C465" s="29">
        <v>1</v>
      </c>
      <c r="D465" s="29">
        <v>0.9</v>
      </c>
      <c r="E465" s="29">
        <v>1.25</v>
      </c>
      <c r="F465" s="29">
        <v>17.905568935309059</v>
      </c>
      <c r="G465" s="30">
        <v>22.15814155744496</v>
      </c>
      <c r="I465" s="36"/>
      <c r="J465" s="28"/>
    </row>
    <row r="466" spans="2:10" x14ac:dyDescent="0.25">
      <c r="B466" s="26">
        <v>1</v>
      </c>
      <c r="C466" s="29">
        <v>1.2</v>
      </c>
      <c r="D466" s="29">
        <v>0.9</v>
      </c>
      <c r="E466" s="29">
        <v>1.25</v>
      </c>
      <c r="F466" s="29">
        <v>17.736275403956927</v>
      </c>
      <c r="G466" s="30">
        <v>23.943971795341852</v>
      </c>
      <c r="I466" s="36"/>
      <c r="J466" s="28"/>
    </row>
    <row r="467" spans="2:10" x14ac:dyDescent="0.25">
      <c r="B467" s="26">
        <v>1</v>
      </c>
      <c r="C467" s="29">
        <v>1.2</v>
      </c>
      <c r="D467" s="29">
        <v>1.3</v>
      </c>
      <c r="E467" s="29">
        <v>0.9</v>
      </c>
      <c r="F467" s="29">
        <v>17.830637143869048</v>
      </c>
      <c r="G467" s="30">
        <v>25.034214549992146</v>
      </c>
      <c r="I467" s="36"/>
      <c r="J467" s="28"/>
    </row>
    <row r="468" spans="2:10" x14ac:dyDescent="0.25">
      <c r="B468" s="26">
        <v>1.1000000000000001</v>
      </c>
      <c r="C468" s="29">
        <v>0.85</v>
      </c>
      <c r="D468" s="29">
        <v>1.1000000000000001</v>
      </c>
      <c r="E468" s="29">
        <v>0.9</v>
      </c>
      <c r="F468" s="29">
        <v>16.926655144204314</v>
      </c>
      <c r="G468" s="30">
        <v>15.668158334232727</v>
      </c>
      <c r="I468" s="36"/>
      <c r="J468" s="28"/>
    </row>
    <row r="469" spans="2:10" x14ac:dyDescent="0.25">
      <c r="B469" s="26">
        <v>1.1000000000000001</v>
      </c>
      <c r="C469" s="29">
        <v>1.2</v>
      </c>
      <c r="D469" s="29">
        <v>1.3</v>
      </c>
      <c r="E469" s="29">
        <v>0.9</v>
      </c>
      <c r="F469" s="29">
        <v>17.504331380656634</v>
      </c>
      <c r="G469" s="30">
        <v>27.033689384286109</v>
      </c>
      <c r="I469" s="36"/>
      <c r="J469" s="28"/>
    </row>
    <row r="470" spans="2:10" x14ac:dyDescent="0.25">
      <c r="B470" s="26">
        <v>1</v>
      </c>
      <c r="C470" s="29">
        <v>1.2</v>
      </c>
      <c r="D470" s="29">
        <v>0.9</v>
      </c>
      <c r="E470" s="29">
        <v>0.9</v>
      </c>
      <c r="F470" s="29">
        <v>16.42180417416845</v>
      </c>
      <c r="G470" s="30">
        <v>15.961993657291735</v>
      </c>
      <c r="I470" s="36"/>
      <c r="J470" s="28"/>
    </row>
    <row r="471" spans="2:10" x14ac:dyDescent="0.25">
      <c r="B471" s="26">
        <v>1</v>
      </c>
      <c r="C471" s="29">
        <v>1</v>
      </c>
      <c r="D471" s="29">
        <v>0.9</v>
      </c>
      <c r="E471" s="29">
        <v>0.9</v>
      </c>
      <c r="F471" s="29">
        <v>16.91454539904824</v>
      </c>
      <c r="G471" s="30">
        <v>13.700781773229075</v>
      </c>
      <c r="I471" s="36"/>
      <c r="J471" s="28"/>
    </row>
    <row r="472" spans="2:10" x14ac:dyDescent="0.25">
      <c r="B472" s="26">
        <v>1</v>
      </c>
      <c r="C472" s="29">
        <v>0.85</v>
      </c>
      <c r="D472" s="29">
        <v>1.1000000000000001</v>
      </c>
      <c r="E472" s="29">
        <v>0.9</v>
      </c>
      <c r="F472" s="29">
        <v>16.230784993323851</v>
      </c>
      <c r="G472" s="30">
        <v>13.658205571882021</v>
      </c>
      <c r="I472" s="36"/>
      <c r="J472" s="28"/>
    </row>
    <row r="473" spans="2:10" x14ac:dyDescent="0.25">
      <c r="B473" s="26">
        <v>0.9</v>
      </c>
      <c r="C473" s="29">
        <v>1.2</v>
      </c>
      <c r="D473" s="29">
        <v>1.1000000000000001</v>
      </c>
      <c r="E473" s="29">
        <v>1.1000000000000001</v>
      </c>
      <c r="F473" s="29">
        <v>17.729999217645322</v>
      </c>
      <c r="G473" s="30">
        <v>23.169562977618909</v>
      </c>
      <c r="I473" s="36"/>
      <c r="J473" s="28"/>
    </row>
    <row r="474" spans="2:10" x14ac:dyDescent="0.25">
      <c r="B474" s="26">
        <v>1.1000000000000001</v>
      </c>
      <c r="C474" s="29">
        <v>1.2</v>
      </c>
      <c r="D474" s="29">
        <v>0.9</v>
      </c>
      <c r="E474" s="29">
        <v>1.25</v>
      </c>
      <c r="F474" s="29">
        <v>16.936553950478245</v>
      </c>
      <c r="G474" s="30">
        <v>25.150782616460202</v>
      </c>
      <c r="I474" s="36"/>
      <c r="J474" s="28"/>
    </row>
    <row r="475" spans="2:10" x14ac:dyDescent="0.25">
      <c r="B475" s="26">
        <v>1</v>
      </c>
      <c r="C475" s="29">
        <v>1</v>
      </c>
      <c r="D475" s="29">
        <v>1.1000000000000001</v>
      </c>
      <c r="E475" s="29">
        <v>0.9</v>
      </c>
      <c r="F475" s="29">
        <v>17.56561226527624</v>
      </c>
      <c r="G475" s="30">
        <v>17.389956142623479</v>
      </c>
      <c r="I475" s="36"/>
      <c r="J475" s="28"/>
    </row>
    <row r="476" spans="2:10" x14ac:dyDescent="0.25">
      <c r="B476" s="26">
        <v>1.1000000000000001</v>
      </c>
      <c r="C476" s="29">
        <v>1</v>
      </c>
      <c r="D476" s="29">
        <v>1.3</v>
      </c>
      <c r="E476" s="29">
        <v>1.1000000000000001</v>
      </c>
      <c r="F476" s="29">
        <v>17.964146193515582</v>
      </c>
      <c r="G476" s="30">
        <v>28.257601962400017</v>
      </c>
      <c r="I476" s="36"/>
      <c r="J476" s="28"/>
    </row>
    <row r="477" spans="2:10" x14ac:dyDescent="0.25">
      <c r="B477" s="26">
        <v>1</v>
      </c>
      <c r="C477" s="29">
        <v>1</v>
      </c>
      <c r="D477" s="29">
        <v>0.9</v>
      </c>
      <c r="E477" s="29">
        <v>1.1000000000000001</v>
      </c>
      <c r="F477" s="29">
        <v>16.389240318869046</v>
      </c>
      <c r="G477" s="30">
        <v>16.225347915680356</v>
      </c>
      <c r="I477" s="36"/>
      <c r="J477" s="28"/>
    </row>
    <row r="478" spans="2:10" x14ac:dyDescent="0.25">
      <c r="B478" s="26">
        <v>0.9</v>
      </c>
      <c r="C478" s="29">
        <v>1.2</v>
      </c>
      <c r="D478" s="29">
        <v>0.9</v>
      </c>
      <c r="E478" s="29">
        <v>1.1000000000000001</v>
      </c>
      <c r="F478" s="29">
        <v>17.59223546235787</v>
      </c>
      <c r="G478" s="30">
        <v>18.809618156353036</v>
      </c>
      <c r="I478" s="36"/>
      <c r="J478" s="28"/>
    </row>
    <row r="479" spans="2:10" x14ac:dyDescent="0.25">
      <c r="B479" s="26">
        <v>1</v>
      </c>
      <c r="C479" s="29">
        <v>0.85</v>
      </c>
      <c r="D479" s="29">
        <v>1.3</v>
      </c>
      <c r="E479" s="29">
        <v>1.25</v>
      </c>
      <c r="F479" s="29">
        <v>17.304303195771581</v>
      </c>
      <c r="G479" s="30">
        <v>23.901568789159498</v>
      </c>
      <c r="I479" s="36"/>
      <c r="J479" s="28"/>
    </row>
    <row r="480" spans="2:10" x14ac:dyDescent="0.25">
      <c r="B480" s="26">
        <v>0.9</v>
      </c>
      <c r="C480" s="29">
        <v>1</v>
      </c>
      <c r="D480" s="29">
        <v>1.1000000000000001</v>
      </c>
      <c r="E480" s="29">
        <v>1.25</v>
      </c>
      <c r="F480" s="29">
        <v>17.130049591978096</v>
      </c>
      <c r="G480" s="30">
        <v>21.198436370072894</v>
      </c>
      <c r="I480" s="36"/>
      <c r="J480" s="28"/>
    </row>
    <row r="481" spans="2:10" x14ac:dyDescent="0.25">
      <c r="B481" s="26">
        <v>1.1000000000000001</v>
      </c>
      <c r="C481" s="29">
        <v>1</v>
      </c>
      <c r="D481" s="29">
        <v>1.1000000000000001</v>
      </c>
      <c r="E481" s="29">
        <v>1.1000000000000001</v>
      </c>
      <c r="F481" s="29">
        <v>17.091497053858618</v>
      </c>
      <c r="G481" s="30">
        <v>22.748782578685827</v>
      </c>
      <c r="I481" s="36"/>
      <c r="J481" s="28"/>
    </row>
    <row r="482" spans="2:10" x14ac:dyDescent="0.25">
      <c r="B482" s="26">
        <v>0.9</v>
      </c>
      <c r="C482" s="29">
        <v>1.2</v>
      </c>
      <c r="D482" s="29">
        <v>1.1000000000000001</v>
      </c>
      <c r="E482" s="29">
        <v>0.9</v>
      </c>
      <c r="F482" s="29">
        <v>17.865216646599478</v>
      </c>
      <c r="G482" s="30">
        <v>19.101489638544166</v>
      </c>
      <c r="I482" s="36"/>
      <c r="J482" s="28"/>
    </row>
    <row r="483" spans="2:10" x14ac:dyDescent="0.25">
      <c r="B483" s="26">
        <v>0.9</v>
      </c>
      <c r="C483" s="29">
        <v>1</v>
      </c>
      <c r="D483" s="29">
        <v>1.1000000000000001</v>
      </c>
      <c r="E483" s="29">
        <v>0.9</v>
      </c>
      <c r="F483" s="29">
        <v>17.493919905859023</v>
      </c>
      <c r="G483" s="30">
        <v>15.587082636120392</v>
      </c>
      <c r="I483" s="36"/>
      <c r="J483" s="28"/>
    </row>
    <row r="484" spans="2:10" x14ac:dyDescent="0.25">
      <c r="B484" s="26">
        <v>0.9</v>
      </c>
      <c r="C484" s="29">
        <v>1.2</v>
      </c>
      <c r="D484" s="29">
        <v>1.1000000000000001</v>
      </c>
      <c r="E484" s="29">
        <v>1.25</v>
      </c>
      <c r="F484" s="29">
        <v>16.886593077949254</v>
      </c>
      <c r="G484" s="30">
        <v>25.076590720754648</v>
      </c>
      <c r="I484" s="36"/>
      <c r="J484" s="28"/>
    </row>
    <row r="485" spans="2:10" x14ac:dyDescent="0.25">
      <c r="B485" s="26">
        <v>1</v>
      </c>
      <c r="C485" s="29">
        <v>0.85</v>
      </c>
      <c r="D485" s="29">
        <v>0.9</v>
      </c>
      <c r="E485" s="29">
        <v>0.9</v>
      </c>
      <c r="F485" s="29">
        <v>16.706014762644184</v>
      </c>
      <c r="G485" s="30">
        <v>11.50209116408052</v>
      </c>
      <c r="I485" s="36"/>
      <c r="J485" s="28"/>
    </row>
    <row r="486" spans="2:10" x14ac:dyDescent="0.25">
      <c r="B486" s="26">
        <v>1.1000000000000001</v>
      </c>
      <c r="C486" s="29">
        <v>1.2</v>
      </c>
      <c r="D486" s="29">
        <v>1.3</v>
      </c>
      <c r="E486" s="29">
        <v>1.25</v>
      </c>
      <c r="F486" s="29">
        <v>16.923744547715234</v>
      </c>
      <c r="G486" s="30">
        <v>36.301432054849187</v>
      </c>
      <c r="I486" s="36"/>
      <c r="J486" s="28"/>
    </row>
    <row r="487" spans="2:10" x14ac:dyDescent="0.25">
      <c r="B487" s="26">
        <v>1.1000000000000001</v>
      </c>
      <c r="C487" s="29">
        <v>1</v>
      </c>
      <c r="D487" s="29">
        <v>0.9</v>
      </c>
      <c r="E487" s="29">
        <v>1.1000000000000001</v>
      </c>
      <c r="F487" s="29">
        <v>16.700442595065759</v>
      </c>
      <c r="G487" s="30">
        <v>18.186781986026613</v>
      </c>
      <c r="I487" s="36"/>
      <c r="J487" s="28"/>
    </row>
    <row r="488" spans="2:10" x14ac:dyDescent="0.25">
      <c r="B488" s="26">
        <v>0.9</v>
      </c>
      <c r="C488" s="29">
        <v>0.85</v>
      </c>
      <c r="D488" s="29">
        <v>1.1000000000000001</v>
      </c>
      <c r="E488" s="29">
        <v>1.25</v>
      </c>
      <c r="F488" s="29">
        <v>16.216397345880832</v>
      </c>
      <c r="G488" s="30">
        <v>17.057622958198401</v>
      </c>
      <c r="I488" s="36"/>
      <c r="J488" s="28"/>
    </row>
    <row r="489" spans="2:10" x14ac:dyDescent="0.25">
      <c r="B489" s="26">
        <v>0.9</v>
      </c>
      <c r="C489" s="29">
        <v>0.85</v>
      </c>
      <c r="D489" s="29">
        <v>1.1000000000000001</v>
      </c>
      <c r="E489" s="29">
        <v>0.9</v>
      </c>
      <c r="F489" s="29">
        <v>16.835079713777205</v>
      </c>
      <c r="G489" s="30">
        <v>12.75004762122917</v>
      </c>
      <c r="I489" s="36"/>
      <c r="J489" s="28"/>
    </row>
    <row r="490" spans="2:10" x14ac:dyDescent="0.25">
      <c r="B490" s="26">
        <v>0.9</v>
      </c>
      <c r="C490" s="29">
        <v>1</v>
      </c>
      <c r="D490" s="29">
        <v>1.3</v>
      </c>
      <c r="E490" s="29">
        <v>1.1000000000000001</v>
      </c>
      <c r="F490" s="29">
        <v>16.881241549499034</v>
      </c>
      <c r="G490" s="30">
        <v>21.726157874205263</v>
      </c>
      <c r="I490" s="36"/>
      <c r="J490" s="28"/>
    </row>
    <row r="491" spans="2:10" x14ac:dyDescent="0.25">
      <c r="B491" s="26">
        <v>0.9</v>
      </c>
      <c r="C491" s="29">
        <v>1.2</v>
      </c>
      <c r="D491" s="29">
        <v>1.3</v>
      </c>
      <c r="E491" s="29">
        <v>1.1000000000000001</v>
      </c>
      <c r="F491" s="29">
        <v>16.324526996540776</v>
      </c>
      <c r="G491" s="30">
        <v>25.211599493457577</v>
      </c>
      <c r="I491" s="36"/>
      <c r="J491" s="28"/>
    </row>
    <row r="492" spans="2:10" x14ac:dyDescent="0.25">
      <c r="B492" s="26">
        <v>0.9</v>
      </c>
      <c r="C492" s="29">
        <v>0.85</v>
      </c>
      <c r="D492" s="29">
        <v>0.9</v>
      </c>
      <c r="E492" s="29">
        <v>0.9</v>
      </c>
      <c r="F492" s="29">
        <v>17.78323282840288</v>
      </c>
      <c r="G492" s="30">
        <v>11.019380222119846</v>
      </c>
      <c r="I492" s="36"/>
      <c r="J492" s="28"/>
    </row>
    <row r="493" spans="2:10" x14ac:dyDescent="0.25">
      <c r="B493" s="26">
        <v>1.1000000000000001</v>
      </c>
      <c r="C493" s="29">
        <v>1</v>
      </c>
      <c r="D493" s="29">
        <v>0.9</v>
      </c>
      <c r="E493" s="29">
        <v>1.1000000000000001</v>
      </c>
      <c r="F493" s="29">
        <v>17.322559326694627</v>
      </c>
      <c r="G493" s="30">
        <v>18.864267106770452</v>
      </c>
      <c r="I493" s="36"/>
      <c r="J493" s="28"/>
    </row>
    <row r="494" spans="2:10" x14ac:dyDescent="0.25">
      <c r="B494" s="26">
        <v>1.1000000000000001</v>
      </c>
      <c r="C494" s="29">
        <v>1.2</v>
      </c>
      <c r="D494" s="29">
        <v>1.3</v>
      </c>
      <c r="E494" s="29">
        <v>1.1000000000000001</v>
      </c>
      <c r="F494" s="29">
        <v>17.820020502164432</v>
      </c>
      <c r="G494" s="30">
        <v>33.637070699885591</v>
      </c>
      <c r="I494" s="36"/>
      <c r="J494" s="28"/>
    </row>
    <row r="495" spans="2:10" x14ac:dyDescent="0.25">
      <c r="B495" s="26">
        <v>1</v>
      </c>
      <c r="C495" s="29">
        <v>1</v>
      </c>
      <c r="D495" s="29">
        <v>1.1000000000000001</v>
      </c>
      <c r="E495" s="29">
        <v>0.9</v>
      </c>
      <c r="F495" s="29">
        <v>16.867288986599981</v>
      </c>
      <c r="G495" s="30">
        <v>16.698616096733982</v>
      </c>
      <c r="I495" s="36"/>
      <c r="J495" s="28"/>
    </row>
    <row r="496" spans="2:10" x14ac:dyDescent="0.25">
      <c r="B496" s="26">
        <v>1</v>
      </c>
      <c r="C496" s="29">
        <v>0.85</v>
      </c>
      <c r="D496" s="29">
        <v>1.1000000000000001</v>
      </c>
      <c r="E496" s="29">
        <v>0.9</v>
      </c>
      <c r="F496" s="29">
        <v>16.023726121940765</v>
      </c>
      <c r="G496" s="30">
        <v>13.483965531613155</v>
      </c>
      <c r="I496" s="36"/>
      <c r="J496" s="28"/>
    </row>
    <row r="497" spans="2:10" x14ac:dyDescent="0.25">
      <c r="B497" s="26">
        <v>1</v>
      </c>
      <c r="C497" s="29">
        <v>1</v>
      </c>
      <c r="D497" s="29">
        <v>1.1000000000000001</v>
      </c>
      <c r="E497" s="29">
        <v>1.25</v>
      </c>
      <c r="F497" s="29">
        <v>16.011504449466759</v>
      </c>
      <c r="G497" s="30">
        <v>22.015818618016795</v>
      </c>
      <c r="I497" s="36"/>
      <c r="J497" s="28"/>
    </row>
    <row r="498" spans="2:10" x14ac:dyDescent="0.25">
      <c r="B498" s="26">
        <v>0.9</v>
      </c>
      <c r="C498" s="29">
        <v>1.2</v>
      </c>
      <c r="D498" s="29">
        <v>0.9</v>
      </c>
      <c r="E498" s="29">
        <v>0.9</v>
      </c>
      <c r="F498" s="29">
        <v>16.5596780957394</v>
      </c>
      <c r="G498" s="30">
        <v>14.48640639815283</v>
      </c>
      <c r="I498" s="36"/>
      <c r="J498" s="28"/>
    </row>
    <row r="499" spans="2:10" x14ac:dyDescent="0.25">
      <c r="B499" s="26">
        <v>0.9</v>
      </c>
      <c r="C499" s="29">
        <v>0.85</v>
      </c>
      <c r="D499" s="29">
        <v>1.1000000000000001</v>
      </c>
      <c r="E499" s="29">
        <v>1.25</v>
      </c>
      <c r="F499" s="29">
        <v>17.652398800001322</v>
      </c>
      <c r="G499" s="30">
        <v>18.568116987751392</v>
      </c>
      <c r="I499" s="36"/>
      <c r="J499" s="28"/>
    </row>
    <row r="500" spans="2:10" x14ac:dyDescent="0.25">
      <c r="B500" s="26">
        <v>0.9</v>
      </c>
      <c r="C500" s="29">
        <v>1.2</v>
      </c>
      <c r="D500" s="29">
        <v>0.9</v>
      </c>
      <c r="E500" s="29">
        <v>1.25</v>
      </c>
      <c r="F500" s="29">
        <v>16.624368252154909</v>
      </c>
      <c r="G500" s="30">
        <v>20.198607426368216</v>
      </c>
      <c r="I500" s="36"/>
      <c r="J500" s="28"/>
    </row>
    <row r="501" spans="2:10" x14ac:dyDescent="0.25">
      <c r="B501" s="26">
        <v>0.9</v>
      </c>
      <c r="C501" s="29">
        <v>1.2</v>
      </c>
      <c r="D501" s="29">
        <v>1.1000000000000001</v>
      </c>
      <c r="E501" s="29">
        <v>1.1000000000000001</v>
      </c>
      <c r="F501" s="29">
        <v>16.745751445858616</v>
      </c>
      <c r="G501" s="30">
        <v>21.883347989448044</v>
      </c>
      <c r="I501" s="36"/>
      <c r="J501" s="28"/>
    </row>
    <row r="502" spans="2:10" x14ac:dyDescent="0.25">
      <c r="B502" s="26">
        <v>1.1000000000000001</v>
      </c>
      <c r="C502" s="29">
        <v>0.85</v>
      </c>
      <c r="D502" s="29">
        <v>0.9</v>
      </c>
      <c r="E502" s="29">
        <v>0.9</v>
      </c>
      <c r="F502" s="29">
        <v>17.716254815841697</v>
      </c>
      <c r="G502" s="30">
        <v>13.417405584777711</v>
      </c>
      <c r="I502" s="36"/>
      <c r="J502" s="28"/>
    </row>
    <row r="503" spans="2:10" x14ac:dyDescent="0.25">
      <c r="B503" s="26">
        <v>0.9</v>
      </c>
      <c r="C503" s="29">
        <v>1.2</v>
      </c>
      <c r="D503" s="29">
        <v>1.1000000000000001</v>
      </c>
      <c r="E503" s="29">
        <v>1.25</v>
      </c>
      <c r="F503" s="29">
        <v>16.564786961039033</v>
      </c>
      <c r="G503" s="30">
        <v>24.59870863714297</v>
      </c>
      <c r="I503" s="36"/>
      <c r="J503" s="28"/>
    </row>
    <row r="504" spans="2:10" x14ac:dyDescent="0.25">
      <c r="B504" s="26">
        <v>1</v>
      </c>
      <c r="C504" s="29">
        <v>1</v>
      </c>
      <c r="D504" s="29">
        <v>1.3</v>
      </c>
      <c r="E504" s="29">
        <v>0.9</v>
      </c>
      <c r="F504" s="29">
        <v>16.823771111265405</v>
      </c>
      <c r="G504" s="30">
        <v>19.683812200180526</v>
      </c>
      <c r="I504" s="36"/>
      <c r="J504" s="28"/>
    </row>
    <row r="505" spans="2:10" x14ac:dyDescent="0.25">
      <c r="B505" s="26">
        <v>1</v>
      </c>
      <c r="C505" s="29">
        <v>0.85</v>
      </c>
      <c r="D505" s="29">
        <v>0.9</v>
      </c>
      <c r="E505" s="29">
        <v>0.9</v>
      </c>
      <c r="F505" s="29">
        <v>17.429501712237503</v>
      </c>
      <c r="G505" s="30">
        <v>12.000211928875521</v>
      </c>
      <c r="I505" s="36"/>
      <c r="J505" s="28"/>
    </row>
    <row r="506" spans="2:10" x14ac:dyDescent="0.25">
      <c r="B506" s="26">
        <v>0.9</v>
      </c>
      <c r="C506" s="29">
        <v>0.85</v>
      </c>
      <c r="D506" s="29">
        <v>0.9</v>
      </c>
      <c r="E506" s="29">
        <v>0.9</v>
      </c>
      <c r="F506" s="29">
        <v>16.521564376899182</v>
      </c>
      <c r="G506" s="30">
        <v>10.237587366145579</v>
      </c>
      <c r="I506" s="36"/>
      <c r="J506" s="28"/>
    </row>
    <row r="507" spans="2:10" x14ac:dyDescent="0.25">
      <c r="B507" s="26">
        <v>1.1000000000000001</v>
      </c>
      <c r="C507" s="29">
        <v>1</v>
      </c>
      <c r="D507" s="29">
        <v>1.1000000000000001</v>
      </c>
      <c r="E507" s="29">
        <v>1.25</v>
      </c>
      <c r="F507" s="29">
        <v>17.936774994419313</v>
      </c>
      <c r="G507" s="30">
        <v>27.129372179059214</v>
      </c>
      <c r="I507" s="36"/>
      <c r="J507" s="28"/>
    </row>
    <row r="508" spans="2:10" x14ac:dyDescent="0.25">
      <c r="B508" s="26">
        <v>1.1000000000000001</v>
      </c>
      <c r="C508" s="29">
        <v>1</v>
      </c>
      <c r="D508" s="29">
        <v>0.9</v>
      </c>
      <c r="E508" s="29">
        <v>1.25</v>
      </c>
      <c r="F508" s="29">
        <v>16.623278567858996</v>
      </c>
      <c r="G508" s="30">
        <v>20.571307227725509</v>
      </c>
      <c r="I508" s="36"/>
      <c r="J508" s="28"/>
    </row>
    <row r="509" spans="2:10" x14ac:dyDescent="0.25">
      <c r="B509" s="26">
        <v>0.9</v>
      </c>
      <c r="C509" s="29">
        <v>1.2</v>
      </c>
      <c r="D509" s="29">
        <v>1.1000000000000001</v>
      </c>
      <c r="E509" s="29">
        <v>1.1000000000000001</v>
      </c>
      <c r="F509" s="29">
        <v>17.619874532488204</v>
      </c>
      <c r="G509" s="30">
        <v>23.02565203905559</v>
      </c>
      <c r="I509" s="36"/>
      <c r="J509" s="28"/>
    </row>
    <row r="510" spans="2:10" x14ac:dyDescent="0.25">
      <c r="B510" s="26">
        <v>1</v>
      </c>
      <c r="C510" s="29">
        <v>0.85</v>
      </c>
      <c r="D510" s="29">
        <v>1.3</v>
      </c>
      <c r="E510" s="29">
        <v>0.9</v>
      </c>
      <c r="F510" s="29">
        <v>17.41689645569436</v>
      </c>
      <c r="G510" s="30">
        <v>17.321103525188043</v>
      </c>
      <c r="I510" s="36"/>
      <c r="J510" s="28"/>
    </row>
    <row r="511" spans="2:10" x14ac:dyDescent="0.25">
      <c r="B511" s="26">
        <v>1.1000000000000001</v>
      </c>
      <c r="C511" s="29">
        <v>1</v>
      </c>
      <c r="D511" s="29">
        <v>0.9</v>
      </c>
      <c r="E511" s="29">
        <v>1.1000000000000001</v>
      </c>
      <c r="F511" s="29">
        <v>16.825334428221996</v>
      </c>
      <c r="G511" s="30">
        <v>18.322789192333758</v>
      </c>
      <c r="I511" s="36"/>
      <c r="J511" s="28"/>
    </row>
    <row r="512" spans="2:10" x14ac:dyDescent="0.25">
      <c r="B512" s="26">
        <v>1</v>
      </c>
      <c r="C512" s="29">
        <v>0.85</v>
      </c>
      <c r="D512" s="29">
        <v>0.9</v>
      </c>
      <c r="E512" s="29">
        <v>1.25</v>
      </c>
      <c r="F512" s="29">
        <v>16.013693302649607</v>
      </c>
      <c r="G512" s="30">
        <v>15.313094220658687</v>
      </c>
      <c r="I512" s="36"/>
      <c r="J512" s="28"/>
    </row>
    <row r="513" spans="2:10" x14ac:dyDescent="0.25">
      <c r="B513" s="26">
        <v>1</v>
      </c>
      <c r="C513" s="29">
        <v>0.85</v>
      </c>
      <c r="D513" s="29">
        <v>1.1000000000000001</v>
      </c>
      <c r="E513" s="29">
        <v>0.9</v>
      </c>
      <c r="F513" s="29">
        <v>16.119920865012254</v>
      </c>
      <c r="G513" s="30">
        <v>13.564913407907813</v>
      </c>
      <c r="I513" s="36"/>
      <c r="J513" s="28"/>
    </row>
    <row r="514" spans="2:10" x14ac:dyDescent="0.25">
      <c r="B514" s="26">
        <v>1.1000000000000001</v>
      </c>
      <c r="C514" s="29">
        <v>0.85</v>
      </c>
      <c r="D514" s="29">
        <v>1.1000000000000001</v>
      </c>
      <c r="E514" s="29">
        <v>0.9</v>
      </c>
      <c r="F514" s="29">
        <v>16.746618242759929</v>
      </c>
      <c r="G514" s="30">
        <v>15.501507176410732</v>
      </c>
      <c r="I514" s="36"/>
      <c r="J514" s="28"/>
    </row>
    <row r="515" spans="2:10" x14ac:dyDescent="0.25">
      <c r="B515" s="26">
        <v>1.1000000000000001</v>
      </c>
      <c r="C515" s="29">
        <v>0.85</v>
      </c>
      <c r="D515" s="29">
        <v>1.3</v>
      </c>
      <c r="E515" s="29">
        <v>1.1000000000000001</v>
      </c>
      <c r="F515" s="29">
        <v>17.513437159486607</v>
      </c>
      <c r="G515" s="30">
        <v>23.416341154091569</v>
      </c>
      <c r="I515" s="36"/>
      <c r="J515" s="28"/>
    </row>
    <row r="516" spans="2:10" x14ac:dyDescent="0.25">
      <c r="B516" s="26">
        <v>1.1000000000000001</v>
      </c>
      <c r="C516" s="29">
        <v>0.85</v>
      </c>
      <c r="D516" s="29">
        <v>1.1000000000000001</v>
      </c>
      <c r="E516" s="29">
        <v>0.9</v>
      </c>
      <c r="F516" s="29">
        <v>16.949223099082747</v>
      </c>
      <c r="G516" s="30">
        <v>15.689048361665948</v>
      </c>
      <c r="I516" s="36"/>
      <c r="J516" s="28"/>
    </row>
    <row r="517" spans="2:10" x14ac:dyDescent="0.25">
      <c r="B517" s="26">
        <v>0.9</v>
      </c>
      <c r="C517" s="29">
        <v>1.2</v>
      </c>
      <c r="D517" s="29">
        <v>1.1000000000000001</v>
      </c>
      <c r="E517" s="29">
        <v>1.25</v>
      </c>
      <c r="F517" s="29">
        <v>17.500974350380229</v>
      </c>
      <c r="G517" s="30">
        <v>25.988946910314645</v>
      </c>
      <c r="I517" s="36"/>
      <c r="J517" s="28"/>
    </row>
    <row r="518" spans="2:10" x14ac:dyDescent="0.25">
      <c r="B518" s="26">
        <v>1.1000000000000001</v>
      </c>
      <c r="C518" s="29">
        <v>0.85</v>
      </c>
      <c r="D518" s="29">
        <v>1.1000000000000001</v>
      </c>
      <c r="E518" s="29">
        <v>1.1000000000000001</v>
      </c>
      <c r="F518" s="29">
        <v>16.990352989142146</v>
      </c>
      <c r="G518" s="30">
        <v>19.222035854265972</v>
      </c>
      <c r="I518" s="36"/>
      <c r="J518" s="28"/>
    </row>
    <row r="519" spans="2:10" x14ac:dyDescent="0.25">
      <c r="B519" s="26">
        <v>0.9</v>
      </c>
      <c r="C519" s="29">
        <v>0.85</v>
      </c>
      <c r="D519" s="29">
        <v>1.1000000000000001</v>
      </c>
      <c r="E519" s="29">
        <v>1.25</v>
      </c>
      <c r="F519" s="29">
        <v>17.013531424507164</v>
      </c>
      <c r="G519" s="30">
        <v>17.896108367153474</v>
      </c>
      <c r="I519" s="36"/>
      <c r="J519" s="28"/>
    </row>
    <row r="520" spans="2:10" x14ac:dyDescent="0.25">
      <c r="B520" s="26">
        <v>1</v>
      </c>
      <c r="C520" s="29">
        <v>1.2</v>
      </c>
      <c r="D520" s="29">
        <v>1.3</v>
      </c>
      <c r="E520" s="29">
        <v>1.1000000000000001</v>
      </c>
      <c r="F520" s="29">
        <v>16.713706679281906</v>
      </c>
      <c r="G520" s="30">
        <v>28.680720661647754</v>
      </c>
      <c r="I520" s="36"/>
      <c r="J520" s="28"/>
    </row>
    <row r="521" spans="2:10" x14ac:dyDescent="0.25">
      <c r="B521" s="26">
        <v>1.1000000000000001</v>
      </c>
      <c r="C521" s="29">
        <v>1</v>
      </c>
      <c r="D521" s="29">
        <v>1.1000000000000001</v>
      </c>
      <c r="E521" s="29">
        <v>0.9</v>
      </c>
      <c r="F521" s="29">
        <v>17.433447858601482</v>
      </c>
      <c r="G521" s="30">
        <v>18.985024718017019</v>
      </c>
      <c r="I521" s="36"/>
      <c r="J521" s="28"/>
    </row>
    <row r="522" spans="2:10" x14ac:dyDescent="0.25">
      <c r="B522" s="26">
        <v>1.1000000000000001</v>
      </c>
      <c r="C522" s="29">
        <v>0.85</v>
      </c>
      <c r="D522" s="29">
        <v>1.1000000000000001</v>
      </c>
      <c r="E522" s="29">
        <v>0.9</v>
      </c>
      <c r="F522" s="29">
        <v>16.111354434149348</v>
      </c>
      <c r="G522" s="30">
        <v>14.913475231970347</v>
      </c>
      <c r="I522" s="36"/>
      <c r="J522" s="28"/>
    </row>
    <row r="523" spans="2:10" x14ac:dyDescent="0.25">
      <c r="B523" s="26">
        <v>0.9</v>
      </c>
      <c r="C523" s="29">
        <v>0.85</v>
      </c>
      <c r="D523" s="29">
        <v>1.1000000000000001</v>
      </c>
      <c r="E523" s="29">
        <v>0.9</v>
      </c>
      <c r="F523" s="29">
        <v>16.270649600981539</v>
      </c>
      <c r="G523" s="30">
        <v>12.322576475303372</v>
      </c>
      <c r="I523" s="36"/>
      <c r="J523" s="28"/>
    </row>
    <row r="524" spans="2:10" x14ac:dyDescent="0.25">
      <c r="B524" s="26">
        <v>0.9</v>
      </c>
      <c r="C524" s="29">
        <v>1</v>
      </c>
      <c r="D524" s="29">
        <v>0.9</v>
      </c>
      <c r="E524" s="29">
        <v>1.1000000000000001</v>
      </c>
      <c r="F524" s="29">
        <v>17.482205646214346</v>
      </c>
      <c r="G524" s="30">
        <v>15.576645230776984</v>
      </c>
      <c r="I524" s="36"/>
      <c r="J524" s="28"/>
    </row>
    <row r="525" spans="2:10" x14ac:dyDescent="0.25">
      <c r="B525" s="26">
        <v>1.1000000000000001</v>
      </c>
      <c r="C525" s="29">
        <v>1</v>
      </c>
      <c r="D525" s="29">
        <v>1.3</v>
      </c>
      <c r="E525" s="29">
        <v>1.25</v>
      </c>
      <c r="F525" s="29">
        <v>17.566215530267641</v>
      </c>
      <c r="G525" s="30">
        <v>31.399610260353409</v>
      </c>
      <c r="I525" s="36"/>
      <c r="J525" s="28"/>
    </row>
    <row r="526" spans="2:10" x14ac:dyDescent="0.25">
      <c r="B526" s="26">
        <v>1</v>
      </c>
      <c r="C526" s="29">
        <v>1</v>
      </c>
      <c r="D526" s="29">
        <v>1.1000000000000001</v>
      </c>
      <c r="E526" s="29">
        <v>0.9</v>
      </c>
      <c r="F526" s="29">
        <v>16.609726739019035</v>
      </c>
      <c r="G526" s="30">
        <v>16.443629471628846</v>
      </c>
      <c r="I526" s="36"/>
      <c r="J526" s="28"/>
    </row>
    <row r="527" spans="2:10" x14ac:dyDescent="0.25">
      <c r="B527" s="26">
        <v>0.9</v>
      </c>
      <c r="C527" s="29">
        <v>1.2</v>
      </c>
      <c r="D527" s="29">
        <v>1.3</v>
      </c>
      <c r="E527" s="29">
        <v>1.25</v>
      </c>
      <c r="F527" s="29">
        <v>16.079740210416148</v>
      </c>
      <c r="G527" s="30">
        <v>28.219944069280341</v>
      </c>
      <c r="I527" s="36"/>
      <c r="J527" s="28"/>
    </row>
    <row r="528" spans="2:10" x14ac:dyDescent="0.25">
      <c r="B528" s="26">
        <v>1.1000000000000001</v>
      </c>
      <c r="C528" s="29">
        <v>0.85</v>
      </c>
      <c r="D528" s="29">
        <v>1.3</v>
      </c>
      <c r="E528" s="29">
        <v>0.9</v>
      </c>
      <c r="F528" s="29">
        <v>17.218386730998223</v>
      </c>
      <c r="G528" s="30">
        <v>18.836054164375504</v>
      </c>
      <c r="I528" s="36"/>
      <c r="J528" s="28"/>
    </row>
    <row r="529" spans="2:10" x14ac:dyDescent="0.25">
      <c r="B529" s="26">
        <v>1</v>
      </c>
      <c r="C529" s="29">
        <v>0.85</v>
      </c>
      <c r="D529" s="29">
        <v>0.9</v>
      </c>
      <c r="E529" s="29">
        <v>0.9</v>
      </c>
      <c r="F529" s="29">
        <v>16.95716751160796</v>
      </c>
      <c r="G529" s="30">
        <v>11.675009831742081</v>
      </c>
      <c r="I529" s="36"/>
      <c r="J529" s="28"/>
    </row>
    <row r="530" spans="2:10" x14ac:dyDescent="0.25">
      <c r="B530" s="26">
        <v>1.1000000000000001</v>
      </c>
      <c r="C530" s="29">
        <v>1.2</v>
      </c>
      <c r="D530" s="29">
        <v>1.3</v>
      </c>
      <c r="E530" s="29">
        <v>0.9</v>
      </c>
      <c r="F530" s="29">
        <v>17.681353213626736</v>
      </c>
      <c r="G530" s="30">
        <v>27.307081903125134</v>
      </c>
      <c r="I530" s="36"/>
      <c r="J530" s="28"/>
    </row>
    <row r="531" spans="2:10" x14ac:dyDescent="0.25">
      <c r="B531" s="26">
        <v>1</v>
      </c>
      <c r="C531" s="29">
        <v>0.85</v>
      </c>
      <c r="D531" s="29">
        <v>1.3</v>
      </c>
      <c r="E531" s="29">
        <v>0.9</v>
      </c>
      <c r="F531" s="29">
        <v>16.891157942697504</v>
      </c>
      <c r="G531" s="30">
        <v>16.798256574012669</v>
      </c>
      <c r="I531" s="36"/>
      <c r="J531" s="28"/>
    </row>
    <row r="532" spans="2:10" x14ac:dyDescent="0.25">
      <c r="B532" s="26">
        <v>1</v>
      </c>
      <c r="C532" s="29">
        <v>0.85</v>
      </c>
      <c r="D532" s="29">
        <v>1.3</v>
      </c>
      <c r="E532" s="29">
        <v>0.9</v>
      </c>
      <c r="F532" s="29">
        <v>16.425551165065965</v>
      </c>
      <c r="G532" s="30">
        <v>16.335210633658104</v>
      </c>
      <c r="I532" s="36"/>
      <c r="J532" s="28"/>
    </row>
    <row r="533" spans="2:10" x14ac:dyDescent="0.25">
      <c r="B533" s="26">
        <v>1</v>
      </c>
      <c r="C533" s="29">
        <v>0.85</v>
      </c>
      <c r="D533" s="29">
        <v>1.3</v>
      </c>
      <c r="E533" s="29">
        <v>1.25</v>
      </c>
      <c r="F533" s="29">
        <v>16.900675132916973</v>
      </c>
      <c r="G533" s="30">
        <v>23.344057527341569</v>
      </c>
      <c r="I533" s="36"/>
      <c r="J533" s="28"/>
    </row>
    <row r="534" spans="2:10" x14ac:dyDescent="0.25">
      <c r="B534" s="26">
        <v>1</v>
      </c>
      <c r="C534" s="29">
        <v>1</v>
      </c>
      <c r="D534" s="29">
        <v>1.1000000000000001</v>
      </c>
      <c r="E534" s="29">
        <v>1.1000000000000001</v>
      </c>
      <c r="F534" s="29">
        <v>17.78654965768391</v>
      </c>
      <c r="G534" s="30">
        <v>21.521725085797534</v>
      </c>
      <c r="I534" s="36"/>
      <c r="J534" s="28"/>
    </row>
    <row r="535" spans="2:10" x14ac:dyDescent="0.25">
      <c r="B535" s="26">
        <v>0.9</v>
      </c>
      <c r="C535" s="29">
        <v>1.2</v>
      </c>
      <c r="D535" s="29">
        <v>1.3</v>
      </c>
      <c r="E535" s="29">
        <v>1.1000000000000001</v>
      </c>
      <c r="F535" s="29">
        <v>16.745641451390302</v>
      </c>
      <c r="G535" s="30">
        <v>25.861968657527186</v>
      </c>
      <c r="I535" s="36"/>
      <c r="J535" s="28"/>
    </row>
    <row r="536" spans="2:10" x14ac:dyDescent="0.25">
      <c r="B536" s="26">
        <v>1.1000000000000001</v>
      </c>
      <c r="C536" s="29">
        <v>1</v>
      </c>
      <c r="D536" s="29">
        <v>1.1000000000000001</v>
      </c>
      <c r="E536" s="29">
        <v>1.1000000000000001</v>
      </c>
      <c r="F536" s="29">
        <v>16.020895068601476</v>
      </c>
      <c r="G536" s="30">
        <v>21.32381133630857</v>
      </c>
      <c r="I536" s="36"/>
      <c r="J536" s="28"/>
    </row>
    <row r="537" spans="2:10" x14ac:dyDescent="0.25">
      <c r="B537" s="26">
        <v>0.9</v>
      </c>
      <c r="C537" s="29">
        <v>1</v>
      </c>
      <c r="D537" s="29">
        <v>0.9</v>
      </c>
      <c r="E537" s="29">
        <v>1.1000000000000001</v>
      </c>
      <c r="F537" s="29">
        <v>16.119819093918441</v>
      </c>
      <c r="G537" s="30">
        <v>14.362758812681333</v>
      </c>
      <c r="I537" s="36"/>
      <c r="J537" s="28"/>
    </row>
    <row r="538" spans="2:10" x14ac:dyDescent="0.25">
      <c r="B538" s="26">
        <v>1</v>
      </c>
      <c r="C538" s="29">
        <v>1</v>
      </c>
      <c r="D538" s="29">
        <v>0.9</v>
      </c>
      <c r="E538" s="29">
        <v>0.9</v>
      </c>
      <c r="F538" s="29">
        <v>17.780839441285362</v>
      </c>
      <c r="G538" s="30">
        <v>14.402479947441144</v>
      </c>
      <c r="I538" s="36"/>
      <c r="J538" s="28"/>
    </row>
    <row r="539" spans="2:10" x14ac:dyDescent="0.25">
      <c r="B539" s="26">
        <v>0.9</v>
      </c>
      <c r="C539" s="29">
        <v>0.85</v>
      </c>
      <c r="D539" s="29">
        <v>1.1000000000000001</v>
      </c>
      <c r="E539" s="29">
        <v>1.25</v>
      </c>
      <c r="F539" s="29">
        <v>16.456178666016402</v>
      </c>
      <c r="G539" s="30">
        <v>17.309842934316006</v>
      </c>
      <c r="I539" s="36"/>
      <c r="J539" s="28"/>
    </row>
    <row r="540" spans="2:10" x14ac:dyDescent="0.25">
      <c r="B540" s="26">
        <v>0.9</v>
      </c>
      <c r="C540" s="29">
        <v>1</v>
      </c>
      <c r="D540" s="29">
        <v>0.9</v>
      </c>
      <c r="E540" s="29">
        <v>1.25</v>
      </c>
      <c r="F540" s="29">
        <v>17.148237397983017</v>
      </c>
      <c r="G540" s="30">
        <v>17.362590365457809</v>
      </c>
      <c r="I540" s="36"/>
      <c r="J540" s="28"/>
    </row>
    <row r="541" spans="2:10" x14ac:dyDescent="0.25">
      <c r="B541" s="26">
        <v>0.9</v>
      </c>
      <c r="C541" s="29">
        <v>1</v>
      </c>
      <c r="D541" s="29">
        <v>1.1000000000000001</v>
      </c>
      <c r="E541" s="29">
        <v>1.25</v>
      </c>
      <c r="F541" s="29">
        <v>17.074358720254018</v>
      </c>
      <c r="G541" s="30">
        <v>21.12951891631435</v>
      </c>
      <c r="I541" s="36"/>
      <c r="J541" s="28"/>
    </row>
    <row r="542" spans="2:10" x14ac:dyDescent="0.25">
      <c r="B542" s="26">
        <v>0.9</v>
      </c>
      <c r="C542" s="29">
        <v>0.85</v>
      </c>
      <c r="D542" s="29">
        <v>1.3</v>
      </c>
      <c r="E542" s="29">
        <v>1.1000000000000001</v>
      </c>
      <c r="F542" s="29">
        <v>16.19071498746224</v>
      </c>
      <c r="G542" s="30">
        <v>17.71183266053432</v>
      </c>
      <c r="I542" s="36"/>
      <c r="J542" s="28"/>
    </row>
    <row r="543" spans="2:10" x14ac:dyDescent="0.25">
      <c r="B543" s="26">
        <v>0.9</v>
      </c>
      <c r="C543" s="29">
        <v>1.2</v>
      </c>
      <c r="D543" s="29">
        <v>0.9</v>
      </c>
      <c r="E543" s="29">
        <v>0.9</v>
      </c>
      <c r="F543" s="29">
        <v>16.216003678208541</v>
      </c>
      <c r="G543" s="30">
        <v>14.185760017696833</v>
      </c>
      <c r="I543" s="36"/>
      <c r="J543" s="28"/>
    </row>
    <row r="544" spans="2:10" x14ac:dyDescent="0.25">
      <c r="B544" s="26">
        <v>0.9</v>
      </c>
      <c r="C544" s="29">
        <v>1.2</v>
      </c>
      <c r="D544" s="29">
        <v>1.1000000000000001</v>
      </c>
      <c r="E544" s="29">
        <v>0.9</v>
      </c>
      <c r="F544" s="29">
        <v>16.472492700802473</v>
      </c>
      <c r="G544" s="30">
        <v>17.612389195698007</v>
      </c>
      <c r="I544" s="36"/>
      <c r="J544" s="28"/>
    </row>
    <row r="545" spans="2:10" x14ac:dyDescent="0.25">
      <c r="B545" s="26">
        <v>1</v>
      </c>
      <c r="C545" s="29">
        <v>0.85</v>
      </c>
      <c r="D545" s="29">
        <v>1.3</v>
      </c>
      <c r="E545" s="29">
        <v>1.25</v>
      </c>
      <c r="F545" s="29">
        <v>17.336026229390296</v>
      </c>
      <c r="G545" s="30">
        <v>23.945386229345349</v>
      </c>
      <c r="I545" s="36"/>
      <c r="J545" s="28"/>
    </row>
    <row r="546" spans="2:10" x14ac:dyDescent="0.25">
      <c r="B546" s="26">
        <v>0.9</v>
      </c>
      <c r="C546" s="29">
        <v>0.85</v>
      </c>
      <c r="D546" s="29">
        <v>1.3</v>
      </c>
      <c r="E546" s="29">
        <v>0.9</v>
      </c>
      <c r="F546" s="29">
        <v>17.348051410426564</v>
      </c>
      <c r="G546" s="30">
        <v>15.527373414902296</v>
      </c>
      <c r="I546" s="36"/>
      <c r="J546" s="28"/>
    </row>
    <row r="547" spans="2:10" x14ac:dyDescent="0.25">
      <c r="B547" s="26">
        <v>1</v>
      </c>
      <c r="C547" s="29">
        <v>1.2</v>
      </c>
      <c r="D547" s="29">
        <v>1.1000000000000001</v>
      </c>
      <c r="E547" s="29">
        <v>1.25</v>
      </c>
      <c r="F547" s="29">
        <v>17.075645688188597</v>
      </c>
      <c r="G547" s="30">
        <v>28.174815385511188</v>
      </c>
      <c r="I547" s="36"/>
      <c r="J547" s="28"/>
    </row>
    <row r="548" spans="2:10" x14ac:dyDescent="0.25">
      <c r="B548" s="26">
        <v>1.1000000000000001</v>
      </c>
      <c r="C548" s="29">
        <v>0.85</v>
      </c>
      <c r="D548" s="29">
        <v>1.1000000000000001</v>
      </c>
      <c r="E548" s="29">
        <v>1.25</v>
      </c>
      <c r="F548" s="29">
        <v>16.922298924222158</v>
      </c>
      <c r="G548" s="30">
        <v>21.755730554453116</v>
      </c>
      <c r="I548" s="36"/>
      <c r="J548" s="28"/>
    </row>
    <row r="549" spans="2:10" x14ac:dyDescent="0.25">
      <c r="B549" s="26">
        <v>1.1000000000000001</v>
      </c>
      <c r="C549" s="29">
        <v>1</v>
      </c>
      <c r="D549" s="29">
        <v>1.3</v>
      </c>
      <c r="E549" s="29">
        <v>0.9</v>
      </c>
      <c r="F549" s="29">
        <v>17.487993217257802</v>
      </c>
      <c r="G549" s="30">
        <v>22.507047270610794</v>
      </c>
      <c r="I549" s="36"/>
      <c r="J549" s="28"/>
    </row>
    <row r="550" spans="2:10" x14ac:dyDescent="0.25">
      <c r="B550" s="26">
        <v>1.1000000000000001</v>
      </c>
      <c r="C550" s="29">
        <v>0.85</v>
      </c>
      <c r="D550" s="29">
        <v>1.1000000000000001</v>
      </c>
      <c r="E550" s="29">
        <v>0.9</v>
      </c>
      <c r="F550" s="29">
        <v>17.478358903293621</v>
      </c>
      <c r="G550" s="30">
        <v>16.178842918833745</v>
      </c>
      <c r="I550" s="36"/>
      <c r="J550" s="28"/>
    </row>
    <row r="551" spans="2:10" x14ac:dyDescent="0.25">
      <c r="B551" s="26">
        <v>1</v>
      </c>
      <c r="C551" s="29">
        <v>1.2</v>
      </c>
      <c r="D551" s="29">
        <v>1.3</v>
      </c>
      <c r="E551" s="29">
        <v>1.25</v>
      </c>
      <c r="F551" s="29">
        <v>17.524557477125853</v>
      </c>
      <c r="G551" s="30">
        <v>34.172887080395419</v>
      </c>
      <c r="I551" s="36"/>
      <c r="J551" s="28"/>
    </row>
    <row r="552" spans="2:10" x14ac:dyDescent="0.25">
      <c r="B552" s="26">
        <v>1</v>
      </c>
      <c r="C552" s="29">
        <v>1</v>
      </c>
      <c r="D552" s="29">
        <v>1.3</v>
      </c>
      <c r="E552" s="29">
        <v>1.25</v>
      </c>
      <c r="F552" s="29">
        <v>16.51999203480225</v>
      </c>
      <c r="G552" s="30">
        <v>26.844987056553656</v>
      </c>
      <c r="I552" s="36"/>
      <c r="J552" s="28"/>
    </row>
    <row r="553" spans="2:10" x14ac:dyDescent="0.25">
      <c r="B553" s="26">
        <v>1</v>
      </c>
      <c r="C553" s="29">
        <v>1</v>
      </c>
      <c r="D553" s="29">
        <v>0.9</v>
      </c>
      <c r="E553" s="29">
        <v>0.9</v>
      </c>
      <c r="F553" s="29">
        <v>17.609117758349957</v>
      </c>
      <c r="G553" s="30">
        <v>14.263385384263465</v>
      </c>
      <c r="I553" s="36"/>
      <c r="J553" s="28"/>
    </row>
    <row r="554" spans="2:10" x14ac:dyDescent="0.25">
      <c r="B554" s="26">
        <v>1</v>
      </c>
      <c r="C554" s="29">
        <v>1.2</v>
      </c>
      <c r="D554" s="29">
        <v>1.3</v>
      </c>
      <c r="E554" s="29">
        <v>0.9</v>
      </c>
      <c r="F554" s="29">
        <v>17.987143137778997</v>
      </c>
      <c r="G554" s="30">
        <v>25.253948965441715</v>
      </c>
      <c r="I554" s="36"/>
      <c r="J554" s="28"/>
    </row>
    <row r="555" spans="2:10" x14ac:dyDescent="0.25">
      <c r="B555" s="26">
        <v>0.9</v>
      </c>
      <c r="C555" s="29">
        <v>0.85</v>
      </c>
      <c r="D555" s="29">
        <v>1.3</v>
      </c>
      <c r="E555" s="29">
        <v>0.9</v>
      </c>
      <c r="F555" s="29">
        <v>16.885725867646723</v>
      </c>
      <c r="G555" s="30">
        <v>15.113568937837201</v>
      </c>
      <c r="I555" s="36"/>
      <c r="J555" s="28"/>
    </row>
    <row r="556" spans="2:10" x14ac:dyDescent="0.25">
      <c r="B556" s="26">
        <v>0.9</v>
      </c>
      <c r="C556" s="29">
        <v>1.2</v>
      </c>
      <c r="D556" s="29">
        <v>0.9</v>
      </c>
      <c r="E556" s="29">
        <v>0.9</v>
      </c>
      <c r="F556" s="29">
        <v>16.869679861415378</v>
      </c>
      <c r="G556" s="30">
        <v>14.757595942766175</v>
      </c>
      <c r="I556" s="36"/>
      <c r="J556" s="28"/>
    </row>
    <row r="557" spans="2:10" x14ac:dyDescent="0.25">
      <c r="B557" s="26">
        <v>1</v>
      </c>
      <c r="C557" s="29">
        <v>0.85</v>
      </c>
      <c r="D557" s="29">
        <v>1.3</v>
      </c>
      <c r="E557" s="29">
        <v>1.1000000000000001</v>
      </c>
      <c r="F557" s="29">
        <v>16.712044842825176</v>
      </c>
      <c r="G557" s="30">
        <v>20.313490506454002</v>
      </c>
      <c r="I557" s="36"/>
      <c r="J557" s="28"/>
    </row>
    <row r="558" spans="2:10" x14ac:dyDescent="0.25">
      <c r="B558" s="26">
        <v>0.9</v>
      </c>
      <c r="C558" s="29">
        <v>0.85</v>
      </c>
      <c r="D558" s="29">
        <v>1.3</v>
      </c>
      <c r="E558" s="29">
        <v>1.25</v>
      </c>
      <c r="F558" s="29">
        <v>16.171329979661326</v>
      </c>
      <c r="G558" s="30">
        <v>20.102984580966488</v>
      </c>
      <c r="I558" s="36"/>
      <c r="J558" s="28"/>
    </row>
    <row r="559" spans="2:10" x14ac:dyDescent="0.25">
      <c r="B559" s="26">
        <v>0.9</v>
      </c>
      <c r="C559" s="29">
        <v>1</v>
      </c>
      <c r="D559" s="29">
        <v>0.9</v>
      </c>
      <c r="E559" s="29">
        <v>0.9</v>
      </c>
      <c r="F559" s="29">
        <v>17.862780833324745</v>
      </c>
      <c r="G559" s="30">
        <v>13.021967227493741</v>
      </c>
      <c r="I559" s="36"/>
      <c r="J559" s="28"/>
    </row>
    <row r="560" spans="2:10" x14ac:dyDescent="0.25">
      <c r="B560" s="26">
        <v>1</v>
      </c>
      <c r="C560" s="29">
        <v>1.2</v>
      </c>
      <c r="D560" s="29">
        <v>0.9</v>
      </c>
      <c r="E560" s="29">
        <v>1.1000000000000001</v>
      </c>
      <c r="F560" s="29">
        <v>17.632597107366799</v>
      </c>
      <c r="G560" s="30">
        <v>20.947525363551758</v>
      </c>
      <c r="I560" s="36"/>
      <c r="J560" s="28"/>
    </row>
    <row r="561" spans="2:10" x14ac:dyDescent="0.25">
      <c r="B561" s="26">
        <v>1.1000000000000001</v>
      </c>
      <c r="C561" s="29">
        <v>1.2</v>
      </c>
      <c r="D561" s="29">
        <v>1.1000000000000001</v>
      </c>
      <c r="E561" s="29">
        <v>1.1000000000000001</v>
      </c>
      <c r="F561" s="29">
        <v>16.204123657270308</v>
      </c>
      <c r="G561" s="30">
        <v>25.881226305392143</v>
      </c>
      <c r="I561" s="36"/>
      <c r="J561" s="28"/>
    </row>
    <row r="562" spans="2:10" x14ac:dyDescent="0.25">
      <c r="B562" s="26">
        <v>1</v>
      </c>
      <c r="C562" s="29">
        <v>1</v>
      </c>
      <c r="D562" s="29">
        <v>1.1000000000000001</v>
      </c>
      <c r="E562" s="29">
        <v>1.1000000000000001</v>
      </c>
      <c r="F562" s="29">
        <v>16.08557460377239</v>
      </c>
      <c r="G562" s="30">
        <v>19.463545270564595</v>
      </c>
      <c r="I562" s="36"/>
      <c r="J562" s="28"/>
    </row>
    <row r="563" spans="2:10" x14ac:dyDescent="0.25">
      <c r="B563" s="26">
        <v>0.9</v>
      </c>
      <c r="C563" s="29">
        <v>1</v>
      </c>
      <c r="D563" s="29">
        <v>1.3</v>
      </c>
      <c r="E563" s="29">
        <v>1.1000000000000001</v>
      </c>
      <c r="F563" s="29">
        <v>16.603395635080439</v>
      </c>
      <c r="G563" s="30">
        <v>21.368570182348531</v>
      </c>
      <c r="I563" s="36"/>
      <c r="J563" s="28"/>
    </row>
    <row r="564" spans="2:10" x14ac:dyDescent="0.25">
      <c r="B564" s="26">
        <v>1.1000000000000001</v>
      </c>
      <c r="C564" s="29">
        <v>0.85</v>
      </c>
      <c r="D564" s="29">
        <v>0.9</v>
      </c>
      <c r="E564" s="29">
        <v>1.1000000000000001</v>
      </c>
      <c r="F564" s="29">
        <v>16.248172269793294</v>
      </c>
      <c r="G564" s="30">
        <v>15.040120661534164</v>
      </c>
      <c r="I564" s="36"/>
      <c r="J564" s="28"/>
    </row>
    <row r="565" spans="2:10" x14ac:dyDescent="0.25">
      <c r="B565" s="26">
        <v>0.9</v>
      </c>
      <c r="C565" s="29">
        <v>0.85</v>
      </c>
      <c r="D565" s="29">
        <v>1.1000000000000001</v>
      </c>
      <c r="E565" s="29">
        <v>0.9</v>
      </c>
      <c r="F565" s="29">
        <v>17.857486075107939</v>
      </c>
      <c r="G565" s="30">
        <v>13.524367078983001</v>
      </c>
      <c r="I565" s="36"/>
      <c r="J565" s="28"/>
    </row>
    <row r="566" spans="2:10" x14ac:dyDescent="0.25">
      <c r="B566" s="26">
        <v>1</v>
      </c>
      <c r="C566" s="29">
        <v>1.2</v>
      </c>
      <c r="D566" s="29">
        <v>0.9</v>
      </c>
      <c r="E566" s="29">
        <v>0.9</v>
      </c>
      <c r="F566" s="29">
        <v>16.206579514520477</v>
      </c>
      <c r="G566" s="30">
        <v>15.752795288113905</v>
      </c>
      <c r="I566" s="36"/>
      <c r="J566" s="28"/>
    </row>
    <row r="567" spans="2:10" x14ac:dyDescent="0.25">
      <c r="B567" s="26">
        <v>1.1000000000000001</v>
      </c>
      <c r="C567" s="29">
        <v>1</v>
      </c>
      <c r="D567" s="29">
        <v>1.3</v>
      </c>
      <c r="E567" s="29">
        <v>0.9</v>
      </c>
      <c r="F567" s="29">
        <v>16.477200492892756</v>
      </c>
      <c r="G567" s="30">
        <v>21.20615703435298</v>
      </c>
      <c r="I567" s="36"/>
      <c r="J567" s="28"/>
    </row>
    <row r="568" spans="2:10" x14ac:dyDescent="0.25">
      <c r="B568" s="26">
        <v>1.1000000000000001</v>
      </c>
      <c r="C568" s="29">
        <v>1.2</v>
      </c>
      <c r="D568" s="29">
        <v>0.9</v>
      </c>
      <c r="E568" s="29">
        <v>1.25</v>
      </c>
      <c r="F568" s="29">
        <v>17.793392793304662</v>
      </c>
      <c r="G568" s="30">
        <v>26.423188298057429</v>
      </c>
      <c r="I568" s="36"/>
      <c r="J568" s="28"/>
    </row>
    <row r="569" spans="2:10" x14ac:dyDescent="0.25">
      <c r="B569" s="26">
        <v>0.9</v>
      </c>
      <c r="C569" s="29">
        <v>0.85</v>
      </c>
      <c r="D569" s="29">
        <v>1.1000000000000001</v>
      </c>
      <c r="E569" s="29">
        <v>1.1000000000000001</v>
      </c>
      <c r="F569" s="29">
        <v>16.371759335453831</v>
      </c>
      <c r="G569" s="30">
        <v>15.154519028862842</v>
      </c>
      <c r="I569" s="36"/>
      <c r="J569" s="28"/>
    </row>
    <row r="570" spans="2:10" x14ac:dyDescent="0.25">
      <c r="B570" s="26">
        <v>1</v>
      </c>
      <c r="C570" s="29">
        <v>1</v>
      </c>
      <c r="D570" s="29">
        <v>1.3</v>
      </c>
      <c r="E570" s="29">
        <v>1.25</v>
      </c>
      <c r="F570" s="29">
        <v>17.380991318451276</v>
      </c>
      <c r="G570" s="30">
        <v>28.244110892483324</v>
      </c>
      <c r="I570" s="36"/>
      <c r="J570" s="28"/>
    </row>
    <row r="571" spans="2:10" x14ac:dyDescent="0.25">
      <c r="B571" s="26">
        <v>1.1000000000000001</v>
      </c>
      <c r="C571" s="29">
        <v>1</v>
      </c>
      <c r="D571" s="29">
        <v>1.3</v>
      </c>
      <c r="E571" s="29">
        <v>1.25</v>
      </c>
      <c r="F571" s="29">
        <v>17.675988180722889</v>
      </c>
      <c r="G571" s="30">
        <v>31.595828873042166</v>
      </c>
      <c r="I571" s="36"/>
      <c r="J571" s="28"/>
    </row>
    <row r="572" spans="2:10" x14ac:dyDescent="0.25">
      <c r="B572" s="26">
        <v>1.1000000000000001</v>
      </c>
      <c r="C572" s="29">
        <v>0.85</v>
      </c>
      <c r="D572" s="29">
        <v>1.3</v>
      </c>
      <c r="E572" s="29">
        <v>1.25</v>
      </c>
      <c r="F572" s="29">
        <v>17.256752997127268</v>
      </c>
      <c r="G572" s="30">
        <v>26.219479085010246</v>
      </c>
      <c r="I572" s="36"/>
      <c r="J572" s="28"/>
    </row>
    <row r="573" spans="2:10" x14ac:dyDescent="0.25">
      <c r="B573" s="26">
        <v>1.1000000000000001</v>
      </c>
      <c r="C573" s="29">
        <v>0.85</v>
      </c>
      <c r="D573" s="29">
        <v>0.9</v>
      </c>
      <c r="E573" s="29">
        <v>1.25</v>
      </c>
      <c r="F573" s="29">
        <v>16.308789797485218</v>
      </c>
      <c r="G573" s="30">
        <v>17.154808268229765</v>
      </c>
      <c r="I573" s="36"/>
      <c r="J573" s="28"/>
    </row>
    <row r="574" spans="2:10" x14ac:dyDescent="0.25">
      <c r="B574" s="26">
        <v>0.9</v>
      </c>
      <c r="C574" s="29">
        <v>0.85</v>
      </c>
      <c r="D574" s="29">
        <v>1.1000000000000001</v>
      </c>
      <c r="E574" s="29">
        <v>1.25</v>
      </c>
      <c r="F574" s="29">
        <v>17.48708366365338</v>
      </c>
      <c r="G574" s="30">
        <v>18.394226128705402</v>
      </c>
      <c r="I574" s="36"/>
      <c r="J574" s="28"/>
    </row>
    <row r="575" spans="2:10" x14ac:dyDescent="0.25">
      <c r="B575" s="26">
        <v>1</v>
      </c>
      <c r="C575" s="29">
        <v>1.2</v>
      </c>
      <c r="D575" s="29">
        <v>0.9</v>
      </c>
      <c r="E575" s="29">
        <v>1.1000000000000001</v>
      </c>
      <c r="F575" s="29">
        <v>17.246863013277146</v>
      </c>
      <c r="G575" s="30">
        <v>20.489273259773253</v>
      </c>
      <c r="I575" s="36"/>
      <c r="J575" s="28"/>
    </row>
    <row r="576" spans="2:10" x14ac:dyDescent="0.25">
      <c r="B576" s="26">
        <v>1</v>
      </c>
      <c r="C576" s="29">
        <v>1.2</v>
      </c>
      <c r="D576" s="29">
        <v>1.3</v>
      </c>
      <c r="E576" s="29">
        <v>1.1000000000000001</v>
      </c>
      <c r="F576" s="29">
        <v>16.654264168719756</v>
      </c>
      <c r="G576" s="30">
        <v>28.578717313523104</v>
      </c>
      <c r="I576" s="36"/>
      <c r="J576" s="28"/>
    </row>
    <row r="577" spans="2:10" x14ac:dyDescent="0.25">
      <c r="B577" s="26">
        <v>1.1000000000000001</v>
      </c>
      <c r="C577" s="29">
        <v>1.2</v>
      </c>
      <c r="D577" s="29">
        <v>1.3</v>
      </c>
      <c r="E577" s="29">
        <v>1.1000000000000001</v>
      </c>
      <c r="F577" s="29">
        <v>16.839832971470461</v>
      </c>
      <c r="G577" s="30">
        <v>31.786868716947648</v>
      </c>
      <c r="I577" s="36"/>
      <c r="J577" s="28"/>
    </row>
    <row r="578" spans="2:10" x14ac:dyDescent="0.25">
      <c r="B578" s="26">
        <v>0.9</v>
      </c>
      <c r="C578" s="29">
        <v>0.85</v>
      </c>
      <c r="D578" s="29">
        <v>0.9</v>
      </c>
      <c r="E578" s="29">
        <v>1.25</v>
      </c>
      <c r="F578" s="29">
        <v>17.663432148479508</v>
      </c>
      <c r="G578" s="30">
        <v>15.201591292785176</v>
      </c>
      <c r="I578" s="36"/>
      <c r="J578" s="28"/>
    </row>
    <row r="579" spans="2:10" x14ac:dyDescent="0.25">
      <c r="B579" s="26">
        <v>1</v>
      </c>
      <c r="C579" s="29">
        <v>0.85</v>
      </c>
      <c r="D579" s="29">
        <v>0.9</v>
      </c>
      <c r="E579" s="29">
        <v>1.25</v>
      </c>
      <c r="F579" s="29">
        <v>16.601554105213374</v>
      </c>
      <c r="G579" s="30">
        <v>15.87523611311029</v>
      </c>
      <c r="I579" s="36"/>
      <c r="J579" s="28"/>
    </row>
    <row r="580" spans="2:10" x14ac:dyDescent="0.25">
      <c r="B580" s="26">
        <v>1.1000000000000001</v>
      </c>
      <c r="C580" s="29">
        <v>0.85</v>
      </c>
      <c r="D580" s="29">
        <v>0.9</v>
      </c>
      <c r="E580" s="29">
        <v>1.25</v>
      </c>
      <c r="F580" s="29">
        <v>17.860575715268425</v>
      </c>
      <c r="G580" s="30">
        <v>18.787093080497975</v>
      </c>
      <c r="I580" s="36"/>
      <c r="J580" s="28"/>
    </row>
    <row r="581" spans="2:10" x14ac:dyDescent="0.25">
      <c r="B581" s="26">
        <v>1</v>
      </c>
      <c r="C581" s="29">
        <v>0.85</v>
      </c>
      <c r="D581" s="29">
        <v>1.3</v>
      </c>
      <c r="E581" s="29">
        <v>1.1000000000000001</v>
      </c>
      <c r="F581" s="29">
        <v>17.927283247139226</v>
      </c>
      <c r="G581" s="30">
        <v>21.790612786897729</v>
      </c>
      <c r="I581" s="36"/>
      <c r="J581" s="28"/>
    </row>
    <row r="582" spans="2:10" x14ac:dyDescent="0.25">
      <c r="B582" s="26">
        <v>0.9</v>
      </c>
      <c r="C582" s="29">
        <v>1.2</v>
      </c>
      <c r="D582" s="29">
        <v>1.3</v>
      </c>
      <c r="E582" s="29">
        <v>0.9</v>
      </c>
      <c r="F582" s="29">
        <v>17.329740155265728</v>
      </c>
      <c r="G582" s="30">
        <v>21.897859660193774</v>
      </c>
      <c r="I582" s="36"/>
      <c r="J582" s="28"/>
    </row>
    <row r="583" spans="2:10" x14ac:dyDescent="0.25">
      <c r="B583" s="26">
        <v>1.1000000000000001</v>
      </c>
      <c r="C583" s="29">
        <v>1.2</v>
      </c>
      <c r="D583" s="29">
        <v>1.1000000000000001</v>
      </c>
      <c r="E583" s="29">
        <v>1.25</v>
      </c>
      <c r="F583" s="29">
        <v>16.944973810453359</v>
      </c>
      <c r="G583" s="30">
        <v>30.755127465972848</v>
      </c>
      <c r="I583" s="36"/>
      <c r="J583" s="28"/>
    </row>
    <row r="584" spans="2:10" x14ac:dyDescent="0.25">
      <c r="B584" s="26">
        <v>1.1000000000000001</v>
      </c>
      <c r="C584" s="29">
        <v>0.85</v>
      </c>
      <c r="D584" s="29">
        <v>0.9</v>
      </c>
      <c r="E584" s="29">
        <v>1.25</v>
      </c>
      <c r="F584" s="29">
        <v>17.471404192077426</v>
      </c>
      <c r="G584" s="30">
        <v>18.377733284541446</v>
      </c>
      <c r="I584" s="36"/>
      <c r="J584" s="28"/>
    </row>
    <row r="585" spans="2:10" x14ac:dyDescent="0.25">
      <c r="B585" s="26">
        <v>0.9</v>
      </c>
      <c r="C585" s="29">
        <v>1</v>
      </c>
      <c r="D585" s="29">
        <v>1.3</v>
      </c>
      <c r="E585" s="29">
        <v>1.1000000000000001</v>
      </c>
      <c r="F585" s="29">
        <v>17.267270747068668</v>
      </c>
      <c r="G585" s="30">
        <v>22.222977451477384</v>
      </c>
      <c r="I585" s="36"/>
      <c r="J585" s="28"/>
    </row>
    <row r="586" spans="2:10" x14ac:dyDescent="0.25">
      <c r="B586" s="26">
        <v>0.9</v>
      </c>
      <c r="C586" s="29">
        <v>1.2</v>
      </c>
      <c r="D586" s="29">
        <v>1.3</v>
      </c>
      <c r="E586" s="29">
        <v>1.25</v>
      </c>
      <c r="F586" s="29">
        <v>17.387368021762082</v>
      </c>
      <c r="G586" s="30">
        <v>30.514830878192456</v>
      </c>
      <c r="I586" s="36"/>
      <c r="J586" s="28"/>
    </row>
    <row r="587" spans="2:10" x14ac:dyDescent="0.25">
      <c r="B587" s="26">
        <v>0.9</v>
      </c>
      <c r="C587" s="29">
        <v>0.85</v>
      </c>
      <c r="D587" s="29">
        <v>0.9</v>
      </c>
      <c r="E587" s="29">
        <v>1.25</v>
      </c>
      <c r="F587" s="29">
        <v>17.680195253204428</v>
      </c>
      <c r="G587" s="30">
        <v>15.216018039789059</v>
      </c>
      <c r="I587" s="36"/>
      <c r="J587" s="28"/>
    </row>
    <row r="588" spans="2:10" x14ac:dyDescent="0.25">
      <c r="B588" s="26">
        <v>1</v>
      </c>
      <c r="C588" s="29">
        <v>1.2</v>
      </c>
      <c r="D588" s="29">
        <v>1.3</v>
      </c>
      <c r="E588" s="29">
        <v>0.9</v>
      </c>
      <c r="F588" s="29">
        <v>17.4927118236781</v>
      </c>
      <c r="G588" s="30">
        <v>24.559767400444056</v>
      </c>
      <c r="I588" s="36"/>
      <c r="J588" s="28"/>
    </row>
    <row r="589" spans="2:10" x14ac:dyDescent="0.25">
      <c r="B589" s="26">
        <v>1.1000000000000001</v>
      </c>
      <c r="C589" s="29">
        <v>0.85</v>
      </c>
      <c r="D589" s="29">
        <v>1.1000000000000001</v>
      </c>
      <c r="E589" s="29">
        <v>0.9</v>
      </c>
      <c r="F589" s="29">
        <v>17.597103549692712</v>
      </c>
      <c r="G589" s="30">
        <v>16.288758900773061</v>
      </c>
      <c r="I589" s="36"/>
      <c r="J589" s="28"/>
    </row>
    <row r="590" spans="2:10" x14ac:dyDescent="0.25">
      <c r="B590" s="26">
        <v>0.9</v>
      </c>
      <c r="C590" s="29">
        <v>0.85</v>
      </c>
      <c r="D590" s="29">
        <v>0.9</v>
      </c>
      <c r="E590" s="29">
        <v>1.25</v>
      </c>
      <c r="F590" s="29">
        <v>17.702687765101683</v>
      </c>
      <c r="G590" s="30">
        <v>15.235375657840635</v>
      </c>
      <c r="I590" s="36"/>
      <c r="J590" s="28"/>
    </row>
    <row r="591" spans="2:10" x14ac:dyDescent="0.25">
      <c r="B591" s="26">
        <v>1</v>
      </c>
      <c r="C591" s="29">
        <v>1.2</v>
      </c>
      <c r="D591" s="29">
        <v>1.3</v>
      </c>
      <c r="E591" s="29">
        <v>0.9</v>
      </c>
      <c r="F591" s="29">
        <v>16.332670066577535</v>
      </c>
      <c r="G591" s="30">
        <v>22.931068773474863</v>
      </c>
      <c r="I591" s="36"/>
      <c r="J591" s="28"/>
    </row>
    <row r="592" spans="2:10" x14ac:dyDescent="0.25">
      <c r="B592" s="26">
        <v>1.1000000000000001</v>
      </c>
      <c r="C592" s="29">
        <v>0.85</v>
      </c>
      <c r="D592" s="29">
        <v>0.9</v>
      </c>
      <c r="E592" s="29">
        <v>1.1000000000000001</v>
      </c>
      <c r="F592" s="29">
        <v>17.717640830511094</v>
      </c>
      <c r="G592" s="30">
        <v>16.400334234762596</v>
      </c>
      <c r="I592" s="36"/>
      <c r="J592" s="28"/>
    </row>
    <row r="593" spans="2:10" x14ac:dyDescent="0.25">
      <c r="B593" s="26">
        <v>1.1000000000000001</v>
      </c>
      <c r="C593" s="29">
        <v>0.85</v>
      </c>
      <c r="D593" s="29">
        <v>1.1000000000000001</v>
      </c>
      <c r="E593" s="29">
        <v>1.25</v>
      </c>
      <c r="F593" s="29">
        <v>17.553156938353279</v>
      </c>
      <c r="G593" s="30">
        <v>22.566777388870438</v>
      </c>
      <c r="I593" s="36"/>
      <c r="J593" s="28"/>
    </row>
    <row r="594" spans="2:10" x14ac:dyDescent="0.25">
      <c r="B594" s="26">
        <v>1</v>
      </c>
      <c r="C594" s="29">
        <v>1</v>
      </c>
      <c r="D594" s="29">
        <v>1.1000000000000001</v>
      </c>
      <c r="E594" s="29">
        <v>1.25</v>
      </c>
      <c r="F594" s="29">
        <v>17.282467836149454</v>
      </c>
      <c r="G594" s="30">
        <v>23.7633932747055</v>
      </c>
      <c r="I594" s="36"/>
      <c r="J594" s="28"/>
    </row>
    <row r="595" spans="2:10" x14ac:dyDescent="0.25">
      <c r="B595" s="26">
        <v>1.1000000000000001</v>
      </c>
      <c r="C595" s="29">
        <v>1.2</v>
      </c>
      <c r="D595" s="29">
        <v>1.3</v>
      </c>
      <c r="E595" s="29">
        <v>1.1000000000000001</v>
      </c>
      <c r="F595" s="29">
        <v>17.146782968361322</v>
      </c>
      <c r="G595" s="30">
        <v>32.36626753107884</v>
      </c>
      <c r="I595" s="36"/>
      <c r="J595" s="28"/>
    </row>
    <row r="596" spans="2:10" x14ac:dyDescent="0.25">
      <c r="B596" s="26">
        <v>1.1000000000000001</v>
      </c>
      <c r="C596" s="29">
        <v>1.2</v>
      </c>
      <c r="D596" s="29">
        <v>1.3</v>
      </c>
      <c r="E596" s="29">
        <v>1.1000000000000001</v>
      </c>
      <c r="F596" s="29">
        <v>17.663177897876167</v>
      </c>
      <c r="G596" s="30">
        <v>33.341014600031059</v>
      </c>
      <c r="I596" s="36"/>
      <c r="J596" s="28"/>
    </row>
    <row r="597" spans="2:10" x14ac:dyDescent="0.25">
      <c r="B597" s="26">
        <v>1</v>
      </c>
      <c r="C597" s="29">
        <v>1</v>
      </c>
      <c r="D597" s="29">
        <v>0.9</v>
      </c>
      <c r="E597" s="29">
        <v>1.1000000000000001</v>
      </c>
      <c r="F597" s="29">
        <v>16.397306463635612</v>
      </c>
      <c r="G597" s="30">
        <v>16.233333398999257</v>
      </c>
      <c r="I597" s="36"/>
      <c r="J597" s="28"/>
    </row>
    <row r="598" spans="2:10" x14ac:dyDescent="0.25">
      <c r="B598" s="26">
        <v>0.9</v>
      </c>
      <c r="C598" s="29">
        <v>1</v>
      </c>
      <c r="D598" s="29">
        <v>1.3</v>
      </c>
      <c r="E598" s="29">
        <v>1.25</v>
      </c>
      <c r="F598" s="29">
        <v>17.119200814622864</v>
      </c>
      <c r="G598" s="30">
        <v>25.036831191385943</v>
      </c>
      <c r="I598" s="36"/>
      <c r="J598" s="28"/>
    </row>
    <row r="599" spans="2:10" x14ac:dyDescent="0.25">
      <c r="B599" s="26">
        <v>1.1000000000000001</v>
      </c>
      <c r="C599" s="29">
        <v>0.85</v>
      </c>
      <c r="D599" s="29">
        <v>0.9</v>
      </c>
      <c r="E599" s="29">
        <v>1.25</v>
      </c>
      <c r="F599" s="29">
        <v>17.287434812975878</v>
      </c>
      <c r="G599" s="30">
        <v>18.184220493899005</v>
      </c>
      <c r="I599" s="36"/>
      <c r="J599" s="28"/>
    </row>
    <row r="600" spans="2:10" x14ac:dyDescent="0.25">
      <c r="B600" s="26">
        <v>0.9</v>
      </c>
      <c r="C600" s="29">
        <v>1.2</v>
      </c>
      <c r="D600" s="29">
        <v>1.3</v>
      </c>
      <c r="E600" s="29">
        <v>0.9</v>
      </c>
      <c r="F600" s="29">
        <v>16.935778112136003</v>
      </c>
      <c r="G600" s="30">
        <v>21.400049222495053</v>
      </c>
      <c r="I600" s="36"/>
      <c r="J600" s="28"/>
    </row>
    <row r="601" spans="2:10" x14ac:dyDescent="0.25">
      <c r="B601" s="26">
        <v>0.9</v>
      </c>
      <c r="C601" s="29">
        <v>1.2</v>
      </c>
      <c r="D601" s="29">
        <v>0.9</v>
      </c>
      <c r="E601" s="29">
        <v>0.9</v>
      </c>
      <c r="F601" s="29">
        <v>16.363972068269533</v>
      </c>
      <c r="G601" s="30">
        <v>14.315202765322189</v>
      </c>
      <c r="I601" s="36"/>
      <c r="J601" s="28"/>
    </row>
    <row r="602" spans="2:10" x14ac:dyDescent="0.25">
      <c r="B602" s="26">
        <v>0.9</v>
      </c>
      <c r="C602" s="29">
        <v>0.85</v>
      </c>
      <c r="D602" s="29">
        <v>1.3</v>
      </c>
      <c r="E602" s="29">
        <v>0.9</v>
      </c>
      <c r="F602" s="29">
        <v>16.936811839398025</v>
      </c>
      <c r="G602" s="30">
        <v>15.159293436853202</v>
      </c>
      <c r="I602" s="36"/>
      <c r="J602" s="28"/>
    </row>
    <row r="603" spans="2:10" x14ac:dyDescent="0.25">
      <c r="B603" s="26">
        <v>0.9</v>
      </c>
      <c r="C603" s="29">
        <v>0.85</v>
      </c>
      <c r="D603" s="29">
        <v>0.9</v>
      </c>
      <c r="E603" s="29">
        <v>1.1000000000000001</v>
      </c>
      <c r="F603" s="29">
        <v>16.930237112765663</v>
      </c>
      <c r="G603" s="30">
        <v>12.822115077353077</v>
      </c>
      <c r="I603" s="36"/>
      <c r="J603" s="28"/>
    </row>
    <row r="604" spans="2:10" x14ac:dyDescent="0.25">
      <c r="B604" s="26">
        <v>1.1000000000000001</v>
      </c>
      <c r="C604" s="29">
        <v>1</v>
      </c>
      <c r="D604" s="29">
        <v>0.9</v>
      </c>
      <c r="E604" s="29">
        <v>1.25</v>
      </c>
      <c r="F604" s="29">
        <v>16.14229592635952</v>
      </c>
      <c r="G604" s="30">
        <v>19.976091208869907</v>
      </c>
      <c r="I604" s="36"/>
      <c r="J604" s="28"/>
    </row>
    <row r="605" spans="2:10" x14ac:dyDescent="0.25">
      <c r="B605" s="26">
        <v>0.9</v>
      </c>
      <c r="C605" s="29">
        <v>0.85</v>
      </c>
      <c r="D605" s="29">
        <v>1.3</v>
      </c>
      <c r="E605" s="29">
        <v>0.9</v>
      </c>
      <c r="F605" s="29">
        <v>16.031320475515923</v>
      </c>
      <c r="G605" s="30">
        <v>14.348833391610526</v>
      </c>
      <c r="I605" s="36"/>
      <c r="J605" s="28"/>
    </row>
    <row r="606" spans="2:10" x14ac:dyDescent="0.25">
      <c r="B606" s="26">
        <v>0.9</v>
      </c>
      <c r="C606" s="29">
        <v>1</v>
      </c>
      <c r="D606" s="29">
        <v>1.1000000000000001</v>
      </c>
      <c r="E606" s="29">
        <v>0.9</v>
      </c>
      <c r="F606" s="29">
        <v>17.532425258540584</v>
      </c>
      <c r="G606" s="30">
        <v>15.621390905359663</v>
      </c>
      <c r="I606" s="36"/>
      <c r="J606" s="28"/>
    </row>
    <row r="607" spans="2:10" x14ac:dyDescent="0.25">
      <c r="B607" s="26">
        <v>1.1000000000000001</v>
      </c>
      <c r="C607" s="29">
        <v>1.2</v>
      </c>
      <c r="D607" s="29">
        <v>0.9</v>
      </c>
      <c r="E607" s="29">
        <v>0.9</v>
      </c>
      <c r="F607" s="29">
        <v>16.493491465123547</v>
      </c>
      <c r="G607" s="30">
        <v>17.634841074510099</v>
      </c>
      <c r="I607" s="36"/>
      <c r="J607" s="28"/>
    </row>
    <row r="608" spans="2:10" x14ac:dyDescent="0.25">
      <c r="B608" s="26">
        <v>0.9</v>
      </c>
      <c r="C608" s="29">
        <v>1.2</v>
      </c>
      <c r="D608" s="29">
        <v>0.9</v>
      </c>
      <c r="E608" s="29">
        <v>1.25</v>
      </c>
      <c r="F608" s="29">
        <v>17.456022776995678</v>
      </c>
      <c r="G608" s="30">
        <v>21.209067674049749</v>
      </c>
      <c r="I608" s="36"/>
      <c r="J608" s="28"/>
    </row>
    <row r="609" spans="2:10" x14ac:dyDescent="0.25">
      <c r="B609" s="26">
        <v>1</v>
      </c>
      <c r="C609" s="29">
        <v>1</v>
      </c>
      <c r="D609" s="29">
        <v>1.3</v>
      </c>
      <c r="E609" s="29">
        <v>0.9</v>
      </c>
      <c r="F609" s="29">
        <v>16.013520206255116</v>
      </c>
      <c r="G609" s="30">
        <v>18.735818641318488</v>
      </c>
      <c r="I609" s="36"/>
      <c r="J609" s="28"/>
    </row>
    <row r="610" spans="2:10" x14ac:dyDescent="0.25">
      <c r="B610" s="26">
        <v>0.9</v>
      </c>
      <c r="C610" s="29">
        <v>0.85</v>
      </c>
      <c r="D610" s="29">
        <v>0.9</v>
      </c>
      <c r="E610" s="29">
        <v>0.9</v>
      </c>
      <c r="F610" s="29">
        <v>17.053644630966723</v>
      </c>
      <c r="G610" s="30">
        <v>10.56729089557853</v>
      </c>
      <c r="I610" s="36"/>
      <c r="J610" s="28"/>
    </row>
    <row r="611" spans="2:10" x14ac:dyDescent="0.25">
      <c r="B611" s="26">
        <v>1</v>
      </c>
      <c r="C611" s="29">
        <v>1.2</v>
      </c>
      <c r="D611" s="29">
        <v>1.3</v>
      </c>
      <c r="E611" s="29">
        <v>1.25</v>
      </c>
      <c r="F611" s="29">
        <v>17.339847513200699</v>
      </c>
      <c r="G611" s="30">
        <v>33.812702650741365</v>
      </c>
      <c r="I611" s="36"/>
      <c r="J611" s="28"/>
    </row>
    <row r="612" spans="2:10" x14ac:dyDescent="0.25">
      <c r="B612" s="26">
        <v>1</v>
      </c>
      <c r="C612" s="29">
        <v>0.85</v>
      </c>
      <c r="D612" s="29">
        <v>1.3</v>
      </c>
      <c r="E612" s="29">
        <v>1.1000000000000001</v>
      </c>
      <c r="F612" s="29">
        <v>16.117953223858208</v>
      </c>
      <c r="G612" s="30">
        <v>19.591372143599653</v>
      </c>
      <c r="I612" s="36"/>
      <c r="J612" s="28"/>
    </row>
    <row r="613" spans="2:10" x14ac:dyDescent="0.25">
      <c r="B613" s="26">
        <v>1</v>
      </c>
      <c r="C613" s="29">
        <v>1.2</v>
      </c>
      <c r="D613" s="29">
        <v>1.1000000000000001</v>
      </c>
      <c r="E613" s="29">
        <v>1.1000000000000001</v>
      </c>
      <c r="F613" s="29">
        <v>16.189571152559196</v>
      </c>
      <c r="G613" s="30">
        <v>23.507257313515957</v>
      </c>
      <c r="I613" s="36"/>
      <c r="J613" s="28"/>
    </row>
    <row r="614" spans="2:10" x14ac:dyDescent="0.25">
      <c r="B614" s="26">
        <v>1</v>
      </c>
      <c r="C614" s="29">
        <v>1.2</v>
      </c>
      <c r="D614" s="29">
        <v>0.9</v>
      </c>
      <c r="E614" s="29">
        <v>1.25</v>
      </c>
      <c r="F614" s="29">
        <v>16.147917019490087</v>
      </c>
      <c r="G614" s="30">
        <v>21.79968797631162</v>
      </c>
      <c r="I614" s="36"/>
      <c r="J614" s="28"/>
    </row>
    <row r="615" spans="2:10" x14ac:dyDescent="0.25">
      <c r="B615" s="26">
        <v>0.9</v>
      </c>
      <c r="C615" s="29">
        <v>0.85</v>
      </c>
      <c r="D615" s="29">
        <v>1.1000000000000001</v>
      </c>
      <c r="E615" s="29">
        <v>1.25</v>
      </c>
      <c r="F615" s="29">
        <v>17.264361475664568</v>
      </c>
      <c r="G615" s="30">
        <v>18.159950227214669</v>
      </c>
      <c r="I615" s="36"/>
      <c r="J615" s="28"/>
    </row>
    <row r="616" spans="2:10" x14ac:dyDescent="0.25">
      <c r="B616" s="26">
        <v>1</v>
      </c>
      <c r="C616" s="29">
        <v>1.2</v>
      </c>
      <c r="D616" s="29">
        <v>1.1000000000000001</v>
      </c>
      <c r="E616" s="29">
        <v>1.1000000000000001</v>
      </c>
      <c r="F616" s="29">
        <v>17.817161098684632</v>
      </c>
      <c r="G616" s="30">
        <v>25.87051791529009</v>
      </c>
      <c r="I616" s="36"/>
      <c r="J616" s="28"/>
    </row>
    <row r="617" spans="2:10" x14ac:dyDescent="0.25">
      <c r="B617" s="26">
        <v>1.1000000000000001</v>
      </c>
      <c r="C617" s="29">
        <v>1</v>
      </c>
      <c r="D617" s="29">
        <v>1.1000000000000001</v>
      </c>
      <c r="E617" s="29">
        <v>1.1000000000000001</v>
      </c>
      <c r="F617" s="29">
        <v>16.197368360963768</v>
      </c>
      <c r="G617" s="30">
        <v>21.558697288442783</v>
      </c>
      <c r="I617" s="36"/>
      <c r="J617" s="28"/>
    </row>
    <row r="618" spans="2:10" x14ac:dyDescent="0.25">
      <c r="B618" s="26">
        <v>0.9</v>
      </c>
      <c r="C618" s="29">
        <v>0.85</v>
      </c>
      <c r="D618" s="29">
        <v>1.3</v>
      </c>
      <c r="E618" s="29">
        <v>1.25</v>
      </c>
      <c r="F618" s="29">
        <v>17.383444912034768</v>
      </c>
      <c r="G618" s="30">
        <v>21.609794956273223</v>
      </c>
      <c r="I618" s="36"/>
      <c r="J618" s="28"/>
    </row>
    <row r="619" spans="2:10" x14ac:dyDescent="0.25">
      <c r="B619" s="26">
        <v>1</v>
      </c>
      <c r="C619" s="29">
        <v>1</v>
      </c>
      <c r="D619" s="29">
        <v>1.1000000000000001</v>
      </c>
      <c r="E619" s="29">
        <v>1.25</v>
      </c>
      <c r="F619" s="29">
        <v>17.592908962692995</v>
      </c>
      <c r="G619" s="30">
        <v>24.190249823702867</v>
      </c>
      <c r="I619" s="36"/>
      <c r="J619" s="28"/>
    </row>
    <row r="620" spans="2:10" x14ac:dyDescent="0.25">
      <c r="B620" s="26">
        <v>0.9</v>
      </c>
      <c r="C620" s="29">
        <v>1.2</v>
      </c>
      <c r="D620" s="29">
        <v>1.3</v>
      </c>
      <c r="E620" s="29">
        <v>1.25</v>
      </c>
      <c r="F620" s="29">
        <v>17.675175750207615</v>
      </c>
      <c r="G620" s="30">
        <v>31.019933441614366</v>
      </c>
      <c r="I620" s="36"/>
      <c r="J620" s="28"/>
    </row>
    <row r="621" spans="2:10" x14ac:dyDescent="0.25">
      <c r="B621" s="26">
        <v>1.1000000000000001</v>
      </c>
      <c r="C621" s="29">
        <v>1</v>
      </c>
      <c r="D621" s="29">
        <v>1.1000000000000001</v>
      </c>
      <c r="E621" s="29">
        <v>1.25</v>
      </c>
      <c r="F621" s="29">
        <v>17.132633738125222</v>
      </c>
      <c r="G621" s="30">
        <v>25.9131085289144</v>
      </c>
      <c r="I621" s="36"/>
      <c r="J621" s="28"/>
    </row>
    <row r="622" spans="2:10" x14ac:dyDescent="0.25">
      <c r="B622" s="26">
        <v>1.1000000000000001</v>
      </c>
      <c r="C622" s="29">
        <v>1.2</v>
      </c>
      <c r="D622" s="29">
        <v>0.9</v>
      </c>
      <c r="E622" s="29">
        <v>1.25</v>
      </c>
      <c r="F622" s="29">
        <v>17.564431571660609</v>
      </c>
      <c r="G622" s="30">
        <v>26.083180883916011</v>
      </c>
      <c r="I622" s="36"/>
      <c r="J622" s="28"/>
    </row>
    <row r="623" spans="2:10" x14ac:dyDescent="0.25">
      <c r="B623" s="26">
        <v>1</v>
      </c>
      <c r="C623" s="29">
        <v>1.2</v>
      </c>
      <c r="D623" s="29">
        <v>0.9</v>
      </c>
      <c r="E623" s="29">
        <v>1.1000000000000001</v>
      </c>
      <c r="F623" s="29">
        <v>17.57313338985719</v>
      </c>
      <c r="G623" s="30">
        <v>20.876882467150345</v>
      </c>
      <c r="I623" s="36"/>
      <c r="J623" s="28"/>
    </row>
    <row r="624" spans="2:10" x14ac:dyDescent="0.25">
      <c r="B624" s="26">
        <v>1.1000000000000001</v>
      </c>
      <c r="C624" s="29">
        <v>1.2</v>
      </c>
      <c r="D624" s="29">
        <v>1.3</v>
      </c>
      <c r="E624" s="29">
        <v>1.1000000000000001</v>
      </c>
      <c r="F624" s="29">
        <v>17.881250458327752</v>
      </c>
      <c r="G624" s="30">
        <v>33.752648365139471</v>
      </c>
      <c r="I624" s="36"/>
      <c r="J624" s="28"/>
    </row>
    <row r="625" spans="2:10" x14ac:dyDescent="0.25">
      <c r="B625" s="26">
        <v>1.1000000000000001</v>
      </c>
      <c r="C625" s="29">
        <v>1</v>
      </c>
      <c r="D625" s="29">
        <v>1.3</v>
      </c>
      <c r="E625" s="29">
        <v>1.1000000000000001</v>
      </c>
      <c r="F625" s="29">
        <v>17.708525323403865</v>
      </c>
      <c r="G625" s="30">
        <v>27.855510333714289</v>
      </c>
      <c r="I625" s="36"/>
      <c r="J625" s="28"/>
    </row>
    <row r="626" spans="2:10" x14ac:dyDescent="0.25">
      <c r="B626" s="26">
        <v>1</v>
      </c>
      <c r="C626" s="29">
        <v>1</v>
      </c>
      <c r="D626" s="29">
        <v>0.9</v>
      </c>
      <c r="E626" s="29">
        <v>1.25</v>
      </c>
      <c r="F626" s="29">
        <v>17.864031254789392</v>
      </c>
      <c r="G626" s="30">
        <v>20.097035161638065</v>
      </c>
      <c r="I626" s="36"/>
      <c r="J626" s="28"/>
    </row>
    <row r="627" spans="2:10" x14ac:dyDescent="0.25">
      <c r="B627" s="26">
        <v>1</v>
      </c>
      <c r="C627" s="29">
        <v>1</v>
      </c>
      <c r="D627" s="29">
        <v>0.9</v>
      </c>
      <c r="E627" s="29">
        <v>0.9</v>
      </c>
      <c r="F627" s="29">
        <v>17.224310946254981</v>
      </c>
      <c r="G627" s="30">
        <v>13.951691866466536</v>
      </c>
      <c r="I627" s="36"/>
      <c r="J627" s="28"/>
    </row>
    <row r="628" spans="2:10" x14ac:dyDescent="0.25">
      <c r="B628" s="26">
        <v>0.9</v>
      </c>
      <c r="C628" s="29">
        <v>1</v>
      </c>
      <c r="D628" s="29">
        <v>1.3</v>
      </c>
      <c r="E628" s="29">
        <v>1.1000000000000001</v>
      </c>
      <c r="F628" s="29">
        <v>16.177755827581066</v>
      </c>
      <c r="G628" s="30">
        <v>20.820771750096839</v>
      </c>
      <c r="I628" s="36"/>
      <c r="J628" s="28"/>
    </row>
    <row r="629" spans="2:10" x14ac:dyDescent="0.25">
      <c r="B629" s="26">
        <v>1.1000000000000001</v>
      </c>
      <c r="C629" s="29">
        <v>1</v>
      </c>
      <c r="D629" s="29">
        <v>1.1000000000000001</v>
      </c>
      <c r="E629" s="29">
        <v>1.25</v>
      </c>
      <c r="F629" s="29">
        <v>17.62143709878648</v>
      </c>
      <c r="G629" s="30">
        <v>26.652423611914553</v>
      </c>
      <c r="I629" s="36"/>
      <c r="J629" s="28"/>
    </row>
    <row r="630" spans="2:10" x14ac:dyDescent="0.25">
      <c r="B630" s="26">
        <v>1</v>
      </c>
      <c r="C630" s="29">
        <v>1</v>
      </c>
      <c r="D630" s="29">
        <v>0.9</v>
      </c>
      <c r="E630" s="29">
        <v>0.9</v>
      </c>
      <c r="F630" s="29">
        <v>17.469201920154834</v>
      </c>
      <c r="G630" s="30">
        <v>14.150053555325417</v>
      </c>
      <c r="I630" s="36"/>
      <c r="J630" s="28"/>
    </row>
    <row r="631" spans="2:10" x14ac:dyDescent="0.25">
      <c r="B631" s="26">
        <v>0.9</v>
      </c>
      <c r="C631" s="29">
        <v>1.2</v>
      </c>
      <c r="D631" s="29">
        <v>1.3</v>
      </c>
      <c r="E631" s="29">
        <v>1.1000000000000001</v>
      </c>
      <c r="F631" s="29">
        <v>17.14504045495265</v>
      </c>
      <c r="G631" s="30">
        <v>26.478800478628877</v>
      </c>
      <c r="I631" s="36"/>
      <c r="J631" s="28"/>
    </row>
    <row r="632" spans="2:10" x14ac:dyDescent="0.25">
      <c r="B632" s="26">
        <v>1</v>
      </c>
      <c r="C632" s="29">
        <v>0.85</v>
      </c>
      <c r="D632" s="29">
        <v>1.3</v>
      </c>
      <c r="E632" s="29">
        <v>1.1000000000000001</v>
      </c>
      <c r="F632" s="29">
        <v>17.949135416944848</v>
      </c>
      <c r="G632" s="30">
        <v>21.817174099296462</v>
      </c>
      <c r="I632" s="36"/>
      <c r="J632" s="28"/>
    </row>
    <row r="633" spans="2:10" x14ac:dyDescent="0.25">
      <c r="B633" s="26">
        <v>0.9</v>
      </c>
      <c r="C633" s="29">
        <v>1</v>
      </c>
      <c r="D633" s="29">
        <v>1.1000000000000001</v>
      </c>
      <c r="E633" s="29">
        <v>1.1000000000000001</v>
      </c>
      <c r="F633" s="29">
        <v>16.815319907278223</v>
      </c>
      <c r="G633" s="30">
        <v>18.311883379025989</v>
      </c>
      <c r="I633" s="36"/>
      <c r="J633" s="28"/>
    </row>
    <row r="634" spans="2:10" x14ac:dyDescent="0.25">
      <c r="B634" s="26">
        <v>1.1000000000000001</v>
      </c>
      <c r="C634" s="29">
        <v>1</v>
      </c>
      <c r="D634" s="29">
        <v>1.3</v>
      </c>
      <c r="E634" s="29">
        <v>1.1000000000000001</v>
      </c>
      <c r="F634" s="29">
        <v>17.499000333432264</v>
      </c>
      <c r="G634" s="30">
        <v>27.525927524488957</v>
      </c>
      <c r="I634" s="36"/>
      <c r="J634" s="28"/>
    </row>
    <row r="635" spans="2:10" x14ac:dyDescent="0.25">
      <c r="B635" s="26">
        <v>1</v>
      </c>
      <c r="C635" s="29">
        <v>1</v>
      </c>
      <c r="D635" s="29">
        <v>1.3</v>
      </c>
      <c r="E635" s="29">
        <v>0.9</v>
      </c>
      <c r="F635" s="29">
        <v>16.572441527589355</v>
      </c>
      <c r="G635" s="30">
        <v>19.389756587279546</v>
      </c>
      <c r="I635" s="36"/>
      <c r="J635" s="28"/>
    </row>
    <row r="636" spans="2:10" x14ac:dyDescent="0.25">
      <c r="B636" s="26">
        <v>1.1000000000000001</v>
      </c>
      <c r="C636" s="29">
        <v>1.2</v>
      </c>
      <c r="D636" s="29">
        <v>0.9</v>
      </c>
      <c r="E636" s="29">
        <v>1.1000000000000001</v>
      </c>
      <c r="F636" s="29">
        <v>16.865678717890145</v>
      </c>
      <c r="G636" s="30">
        <v>22.040068948538845</v>
      </c>
      <c r="I636" s="36"/>
      <c r="J636" s="28"/>
    </row>
    <row r="637" spans="2:10" x14ac:dyDescent="0.25">
      <c r="B637" s="26">
        <v>1.1000000000000001</v>
      </c>
      <c r="C637" s="29">
        <v>0.85</v>
      </c>
      <c r="D637" s="29">
        <v>0.9</v>
      </c>
      <c r="E637" s="29">
        <v>1.25</v>
      </c>
      <c r="F637" s="29">
        <v>17.721886141739056</v>
      </c>
      <c r="G637" s="30">
        <v>18.64120898534177</v>
      </c>
      <c r="I637" s="36"/>
      <c r="J637" s="28"/>
    </row>
    <row r="638" spans="2:10" x14ac:dyDescent="0.25">
      <c r="B638" s="26">
        <v>1.1000000000000001</v>
      </c>
      <c r="C638" s="29">
        <v>1</v>
      </c>
      <c r="D638" s="29">
        <v>1.1000000000000001</v>
      </c>
      <c r="E638" s="29">
        <v>1.25</v>
      </c>
      <c r="F638" s="29">
        <v>16.492097382506948</v>
      </c>
      <c r="G638" s="30">
        <v>24.94429729104176</v>
      </c>
      <c r="I638" s="36"/>
      <c r="J638" s="28"/>
    </row>
    <row r="639" spans="2:10" x14ac:dyDescent="0.25">
      <c r="B639" s="26">
        <v>0.9</v>
      </c>
      <c r="C639" s="29">
        <v>1.2</v>
      </c>
      <c r="D639" s="29">
        <v>1.1000000000000001</v>
      </c>
      <c r="E639" s="29">
        <v>1.25</v>
      </c>
      <c r="F639" s="29">
        <v>16.683224390702371</v>
      </c>
      <c r="G639" s="30">
        <v>24.774588220193028</v>
      </c>
      <c r="I639" s="36"/>
      <c r="J639" s="28"/>
    </row>
    <row r="640" spans="2:10" x14ac:dyDescent="0.25">
      <c r="B640" s="26">
        <v>1.1000000000000001</v>
      </c>
      <c r="C640" s="29">
        <v>1.2</v>
      </c>
      <c r="D640" s="29">
        <v>1.3</v>
      </c>
      <c r="E640" s="29">
        <v>1.1000000000000001</v>
      </c>
      <c r="F640" s="29">
        <v>17.685194961382798</v>
      </c>
      <c r="G640" s="30">
        <v>33.382574009106179</v>
      </c>
      <c r="I640" s="36"/>
      <c r="J640" s="28"/>
    </row>
    <row r="641" spans="2:10" x14ac:dyDescent="0.25">
      <c r="B641" s="26">
        <v>1.1000000000000001</v>
      </c>
      <c r="C641" s="29">
        <v>1</v>
      </c>
      <c r="D641" s="29">
        <v>0.9</v>
      </c>
      <c r="E641" s="29">
        <v>1.1000000000000001</v>
      </c>
      <c r="F641" s="29">
        <v>17.174128009816275</v>
      </c>
      <c r="G641" s="30">
        <v>18.702625402689929</v>
      </c>
      <c r="I641" s="36"/>
      <c r="J641" s="28"/>
    </row>
    <row r="642" spans="2:10" x14ac:dyDescent="0.25">
      <c r="B642" s="26">
        <v>0.9</v>
      </c>
      <c r="C642" s="29">
        <v>1.2</v>
      </c>
      <c r="D642" s="29">
        <v>1.1000000000000001</v>
      </c>
      <c r="E642" s="29">
        <v>0.9</v>
      </c>
      <c r="F642" s="29">
        <v>17.20861062777945</v>
      </c>
      <c r="G642" s="30">
        <v>18.399446483221791</v>
      </c>
      <c r="I642" s="36"/>
      <c r="J642" s="28"/>
    </row>
    <row r="643" spans="2:10" x14ac:dyDescent="0.25">
      <c r="B643" s="26">
        <v>0.9</v>
      </c>
      <c r="C643" s="29">
        <v>0.85</v>
      </c>
      <c r="D643" s="29">
        <v>1.3</v>
      </c>
      <c r="E643" s="29">
        <v>0.9</v>
      </c>
      <c r="F643" s="29">
        <v>16.946092709101432</v>
      </c>
      <c r="G643" s="30">
        <v>15.167600279281237</v>
      </c>
      <c r="I643" s="36"/>
      <c r="J643" s="28"/>
    </row>
    <row r="644" spans="2:10" x14ac:dyDescent="0.25">
      <c r="B644" s="26">
        <v>1.1000000000000001</v>
      </c>
      <c r="C644" s="29">
        <v>1.2</v>
      </c>
      <c r="D644" s="29">
        <v>1.3</v>
      </c>
      <c r="E644" s="29">
        <v>1.25</v>
      </c>
      <c r="F644" s="29">
        <v>17.747972934794767</v>
      </c>
      <c r="G644" s="30">
        <v>38.069401945134786</v>
      </c>
      <c r="I644" s="36"/>
      <c r="J644" s="28"/>
    </row>
    <row r="645" spans="2:10" x14ac:dyDescent="0.25">
      <c r="B645" s="26">
        <v>0.9</v>
      </c>
      <c r="C645" s="29">
        <v>1.2</v>
      </c>
      <c r="D645" s="29">
        <v>0.9</v>
      </c>
      <c r="E645" s="29">
        <v>0.9</v>
      </c>
      <c r="F645" s="29">
        <v>17.053602031745896</v>
      </c>
      <c r="G645" s="30">
        <v>14.918491057371313</v>
      </c>
      <c r="I645" s="36"/>
      <c r="J645" s="28"/>
    </row>
    <row r="646" spans="2:10" x14ac:dyDescent="0.25">
      <c r="B646" s="26">
        <v>1</v>
      </c>
      <c r="C646" s="29">
        <v>0.85</v>
      </c>
      <c r="D646" s="29">
        <v>1.3</v>
      </c>
      <c r="E646" s="29">
        <v>1.1000000000000001</v>
      </c>
      <c r="F646" s="29">
        <v>16.858423117277173</v>
      </c>
      <c r="G646" s="30">
        <v>20.491413299050404</v>
      </c>
      <c r="I646" s="36"/>
      <c r="J646" s="28"/>
    </row>
    <row r="647" spans="2:10" x14ac:dyDescent="0.25">
      <c r="B647" s="26">
        <v>0.9</v>
      </c>
      <c r="C647" s="29">
        <v>1</v>
      </c>
      <c r="D647" s="29">
        <v>1.3</v>
      </c>
      <c r="E647" s="29">
        <v>0.9</v>
      </c>
      <c r="F647" s="29">
        <v>16.91558897901221</v>
      </c>
      <c r="G647" s="30">
        <v>17.81211519489986</v>
      </c>
      <c r="I647" s="36"/>
      <c r="J647" s="28"/>
    </row>
    <row r="648" spans="2:10" x14ac:dyDescent="0.25">
      <c r="B648" s="26">
        <v>0.9</v>
      </c>
      <c r="C648" s="29">
        <v>1</v>
      </c>
      <c r="D648" s="29">
        <v>1.1000000000000001</v>
      </c>
      <c r="E648" s="29">
        <v>1.1000000000000001</v>
      </c>
      <c r="F648" s="29">
        <v>17.803115582916494</v>
      </c>
      <c r="G648" s="30">
        <v>19.387592869796066</v>
      </c>
      <c r="I648" s="36"/>
      <c r="J648" s="28"/>
    </row>
    <row r="649" spans="2:10" x14ac:dyDescent="0.25">
      <c r="B649" s="26">
        <v>0.9</v>
      </c>
      <c r="C649" s="29">
        <v>1.2</v>
      </c>
      <c r="D649" s="29">
        <v>1.3</v>
      </c>
      <c r="E649" s="29">
        <v>1.1000000000000001</v>
      </c>
      <c r="F649" s="29">
        <v>16.260467120389251</v>
      </c>
      <c r="G649" s="30">
        <v>25.112665420729162</v>
      </c>
      <c r="I649" s="36"/>
      <c r="J649" s="28"/>
    </row>
    <row r="650" spans="2:10" x14ac:dyDescent="0.25">
      <c r="B650" s="26">
        <v>0.9</v>
      </c>
      <c r="C650" s="29">
        <v>1</v>
      </c>
      <c r="D650" s="29">
        <v>1.1000000000000001</v>
      </c>
      <c r="E650" s="29">
        <v>1.1000000000000001</v>
      </c>
      <c r="F650" s="29">
        <v>16.218168061330289</v>
      </c>
      <c r="G650" s="30">
        <v>17.661585018788688</v>
      </c>
      <c r="I650" s="36"/>
      <c r="J650" s="28"/>
    </row>
    <row r="651" spans="2:10" x14ac:dyDescent="0.25">
      <c r="B651" s="26">
        <v>0.9</v>
      </c>
      <c r="C651" s="29">
        <v>1.2</v>
      </c>
      <c r="D651" s="29">
        <v>0.9</v>
      </c>
      <c r="E651" s="29">
        <v>0.9</v>
      </c>
      <c r="F651" s="29">
        <v>16.581592217676434</v>
      </c>
      <c r="G651" s="30">
        <v>14.505576872023347</v>
      </c>
      <c r="I651" s="36"/>
      <c r="J651" s="28"/>
    </row>
    <row r="652" spans="2:10" x14ac:dyDescent="0.25">
      <c r="B652" s="26">
        <v>1</v>
      </c>
      <c r="C652" s="29">
        <v>1</v>
      </c>
      <c r="D652" s="29">
        <v>1.1000000000000001</v>
      </c>
      <c r="E652" s="29">
        <v>1.1000000000000001</v>
      </c>
      <c r="F652" s="29">
        <v>16.973353165303166</v>
      </c>
      <c r="G652" s="30">
        <v>20.537757330016834</v>
      </c>
      <c r="I652" s="36"/>
      <c r="J652" s="28"/>
    </row>
    <row r="653" spans="2:10" x14ac:dyDescent="0.25">
      <c r="B653" s="26">
        <v>1.1000000000000001</v>
      </c>
      <c r="C653" s="29">
        <v>0.85</v>
      </c>
      <c r="D653" s="29">
        <v>0.9</v>
      </c>
      <c r="E653" s="29">
        <v>1.1000000000000001</v>
      </c>
      <c r="F653" s="29">
        <v>16.638119519588361</v>
      </c>
      <c r="G653" s="30">
        <v>15.401075333306968</v>
      </c>
      <c r="I653" s="36"/>
      <c r="J653" s="28"/>
    </row>
    <row r="654" spans="2:10" x14ac:dyDescent="0.25">
      <c r="B654" s="26">
        <v>1</v>
      </c>
      <c r="C654" s="29">
        <v>0.85</v>
      </c>
      <c r="D654" s="29">
        <v>0.9</v>
      </c>
      <c r="E654" s="29">
        <v>1.1000000000000001</v>
      </c>
      <c r="F654" s="29">
        <v>17.352024906310529</v>
      </c>
      <c r="G654" s="30">
        <v>14.601728958660312</v>
      </c>
      <c r="I654" s="36"/>
      <c r="J654" s="28"/>
    </row>
    <row r="655" spans="2:10" x14ac:dyDescent="0.25">
      <c r="B655" s="26">
        <v>0.9</v>
      </c>
      <c r="C655" s="29">
        <v>1</v>
      </c>
      <c r="D655" s="29">
        <v>1.3</v>
      </c>
      <c r="E655" s="29">
        <v>0.9</v>
      </c>
      <c r="F655" s="29">
        <v>16.401858447559917</v>
      </c>
      <c r="G655" s="30">
        <v>17.271156945280595</v>
      </c>
      <c r="I655" s="36"/>
      <c r="J655" s="28"/>
    </row>
    <row r="656" spans="2:10" x14ac:dyDescent="0.25">
      <c r="B656" s="26">
        <v>0.9</v>
      </c>
      <c r="C656" s="29">
        <v>0.85</v>
      </c>
      <c r="D656" s="29">
        <v>1.1000000000000001</v>
      </c>
      <c r="E656" s="29">
        <v>1.25</v>
      </c>
      <c r="F656" s="29">
        <v>16.192193172011216</v>
      </c>
      <c r="G656" s="30">
        <v>17.0321631928093</v>
      </c>
      <c r="I656" s="36"/>
      <c r="J656" s="28"/>
    </row>
    <row r="657" spans="2:10" x14ac:dyDescent="0.25">
      <c r="B657" s="26">
        <v>0.9</v>
      </c>
      <c r="C657" s="29">
        <v>0.85</v>
      </c>
      <c r="D657" s="29">
        <v>1.3</v>
      </c>
      <c r="E657" s="29">
        <v>1.25</v>
      </c>
      <c r="F657" s="29">
        <v>16.970765740887416</v>
      </c>
      <c r="G657" s="30">
        <v>21.096783161640669</v>
      </c>
      <c r="I657" s="36"/>
      <c r="J657" s="28"/>
    </row>
    <row r="658" spans="2:10" x14ac:dyDescent="0.25">
      <c r="B658" s="26">
        <v>0.9</v>
      </c>
      <c r="C658" s="29">
        <v>0.85</v>
      </c>
      <c r="D658" s="29">
        <v>0.9</v>
      </c>
      <c r="E658" s="29">
        <v>0.9</v>
      </c>
      <c r="F658" s="29">
        <v>17.438306724621008</v>
      </c>
      <c r="G658" s="30">
        <v>10.805646761911408</v>
      </c>
      <c r="I658" s="36"/>
      <c r="J658" s="28"/>
    </row>
    <row r="659" spans="2:10" x14ac:dyDescent="0.25">
      <c r="B659" s="26">
        <v>1</v>
      </c>
      <c r="C659" s="29">
        <v>0.85</v>
      </c>
      <c r="D659" s="29">
        <v>1.3</v>
      </c>
      <c r="E659" s="29">
        <v>1.1000000000000001</v>
      </c>
      <c r="F659" s="29">
        <v>17.544693555191131</v>
      </c>
      <c r="G659" s="30">
        <v>21.32557501633482</v>
      </c>
      <c r="I659" s="36"/>
      <c r="J659" s="28"/>
    </row>
    <row r="660" spans="2:10" x14ac:dyDescent="0.25">
      <c r="B660" s="26">
        <v>1</v>
      </c>
      <c r="C660" s="29">
        <v>1</v>
      </c>
      <c r="D660" s="29">
        <v>0.9</v>
      </c>
      <c r="E660" s="29">
        <v>0.9</v>
      </c>
      <c r="F660" s="29">
        <v>16.049093355722373</v>
      </c>
      <c r="G660" s="30">
        <v>12.999765618135124</v>
      </c>
      <c r="I660" s="36"/>
      <c r="J660" s="28"/>
    </row>
    <row r="661" spans="2:10" x14ac:dyDescent="0.25">
      <c r="B661" s="26">
        <v>1</v>
      </c>
      <c r="C661" s="29">
        <v>1</v>
      </c>
      <c r="D661" s="29">
        <v>1.3</v>
      </c>
      <c r="E661" s="29">
        <v>1.1000000000000001</v>
      </c>
      <c r="F661" s="29">
        <v>17.440861066728445</v>
      </c>
      <c r="G661" s="30">
        <v>24.940431325421677</v>
      </c>
      <c r="I661" s="36"/>
      <c r="J661" s="28"/>
    </row>
    <row r="662" spans="2:10" x14ac:dyDescent="0.25">
      <c r="B662" s="26">
        <v>1</v>
      </c>
      <c r="C662" s="29">
        <v>1</v>
      </c>
      <c r="D662" s="29">
        <v>0.9</v>
      </c>
      <c r="E662" s="29">
        <v>1.25</v>
      </c>
      <c r="F662" s="29">
        <v>16.595020567523111</v>
      </c>
      <c r="G662" s="30">
        <v>18.669398138463499</v>
      </c>
      <c r="I662" s="36"/>
      <c r="J662" s="28"/>
    </row>
    <row r="663" spans="2:10" x14ac:dyDescent="0.25">
      <c r="B663" s="26">
        <v>1.1000000000000001</v>
      </c>
      <c r="C663" s="29">
        <v>0.85</v>
      </c>
      <c r="D663" s="29">
        <v>1.1000000000000001</v>
      </c>
      <c r="E663" s="29">
        <v>1.1000000000000001</v>
      </c>
      <c r="F663" s="29">
        <v>16.655473928075811</v>
      </c>
      <c r="G663" s="30">
        <v>18.843170428528573</v>
      </c>
      <c r="I663" s="36"/>
      <c r="J663" s="28"/>
    </row>
    <row r="664" spans="2:10" x14ac:dyDescent="0.25">
      <c r="B664" s="26">
        <v>1</v>
      </c>
      <c r="C664" s="29">
        <v>1</v>
      </c>
      <c r="D664" s="29">
        <v>1.3</v>
      </c>
      <c r="E664" s="29">
        <v>0.9</v>
      </c>
      <c r="F664" s="29">
        <v>17.611321718831039</v>
      </c>
      <c r="G664" s="30">
        <v>20.605246411032319</v>
      </c>
      <c r="I664" s="36"/>
      <c r="J664" s="28"/>
    </row>
    <row r="665" spans="2:10" x14ac:dyDescent="0.25">
      <c r="B665" s="26">
        <v>0.9</v>
      </c>
      <c r="C665" s="29">
        <v>1.2</v>
      </c>
      <c r="D665" s="29">
        <v>1.1000000000000001</v>
      </c>
      <c r="E665" s="29">
        <v>1.1000000000000001</v>
      </c>
      <c r="F665" s="29">
        <v>16.341779079372422</v>
      </c>
      <c r="G665" s="30">
        <v>21.355436900923884</v>
      </c>
      <c r="I665" s="36"/>
      <c r="J665" s="28"/>
    </row>
    <row r="666" spans="2:10" x14ac:dyDescent="0.25">
      <c r="B666" s="26">
        <v>1</v>
      </c>
      <c r="C666" s="29">
        <v>1.2</v>
      </c>
      <c r="D666" s="29">
        <v>1.1000000000000001</v>
      </c>
      <c r="E666" s="29">
        <v>1.25</v>
      </c>
      <c r="F666" s="29">
        <v>17.490280693690821</v>
      </c>
      <c r="G666" s="30">
        <v>28.858963144589858</v>
      </c>
      <c r="I666" s="36"/>
      <c r="J666" s="28"/>
    </row>
    <row r="667" spans="2:10" x14ac:dyDescent="0.25">
      <c r="B667" s="26">
        <v>1.1000000000000001</v>
      </c>
      <c r="C667" s="29">
        <v>0.85</v>
      </c>
      <c r="D667" s="29">
        <v>1.3</v>
      </c>
      <c r="E667" s="29">
        <v>0.9</v>
      </c>
      <c r="F667" s="29">
        <v>17.128903324145096</v>
      </c>
      <c r="G667" s="30">
        <v>18.738163791448528</v>
      </c>
      <c r="I667" s="36"/>
      <c r="J667" s="28"/>
    </row>
    <row r="668" spans="2:10" x14ac:dyDescent="0.25">
      <c r="B668" s="26">
        <v>1</v>
      </c>
      <c r="C668" s="29">
        <v>1</v>
      </c>
      <c r="D668" s="29">
        <v>1.3</v>
      </c>
      <c r="E668" s="29">
        <v>1.1000000000000001</v>
      </c>
      <c r="F668" s="29">
        <v>17.843200721023869</v>
      </c>
      <c r="G668" s="30">
        <v>25.515777031064136</v>
      </c>
      <c r="I668" s="36"/>
      <c r="J668" s="28"/>
    </row>
    <row r="669" spans="2:10" x14ac:dyDescent="0.25">
      <c r="B669" s="26">
        <v>1.1000000000000001</v>
      </c>
      <c r="C669" s="29">
        <v>0.85</v>
      </c>
      <c r="D669" s="29">
        <v>1.3</v>
      </c>
      <c r="E669" s="29">
        <v>1.1000000000000001</v>
      </c>
      <c r="F669" s="29">
        <v>17.663607820589114</v>
      </c>
      <c r="G669" s="30">
        <v>23.617126836518676</v>
      </c>
      <c r="I669" s="36"/>
      <c r="J669" s="28"/>
    </row>
    <row r="670" spans="2:10" x14ac:dyDescent="0.25">
      <c r="B670" s="26">
        <v>1.1000000000000001</v>
      </c>
      <c r="C670" s="29">
        <v>1.2</v>
      </c>
      <c r="D670" s="29">
        <v>1.3</v>
      </c>
      <c r="E670" s="29">
        <v>1.1000000000000001</v>
      </c>
      <c r="F670" s="29">
        <v>17.784529349517321</v>
      </c>
      <c r="G670" s="30">
        <v>33.570077600148899</v>
      </c>
      <c r="I670" s="36"/>
      <c r="J670" s="28"/>
    </row>
    <row r="671" spans="2:10" x14ac:dyDescent="0.25">
      <c r="B671" s="26">
        <v>1</v>
      </c>
      <c r="C671" s="29">
        <v>1.2</v>
      </c>
      <c r="D671" s="29">
        <v>1.1000000000000001</v>
      </c>
      <c r="E671" s="29">
        <v>1.25</v>
      </c>
      <c r="F671" s="29">
        <v>16.255188034422069</v>
      </c>
      <c r="G671" s="30">
        <v>26.821060256796418</v>
      </c>
      <c r="I671" s="36"/>
      <c r="J671" s="28"/>
    </row>
    <row r="672" spans="2:10" x14ac:dyDescent="0.25">
      <c r="B672" s="26">
        <v>1.1000000000000001</v>
      </c>
      <c r="C672" s="29">
        <v>0.85</v>
      </c>
      <c r="D672" s="29">
        <v>1.1000000000000001</v>
      </c>
      <c r="E672" s="29">
        <v>1.1000000000000001</v>
      </c>
      <c r="F672" s="29">
        <v>16.996526840868619</v>
      </c>
      <c r="G672" s="30">
        <v>19.229020641416717</v>
      </c>
      <c r="I672" s="36"/>
      <c r="J672" s="28"/>
    </row>
    <row r="673" spans="2:10" x14ac:dyDescent="0.25">
      <c r="B673" s="26">
        <v>1</v>
      </c>
      <c r="C673" s="29">
        <v>1.2</v>
      </c>
      <c r="D673" s="29">
        <v>1.3</v>
      </c>
      <c r="E673" s="29">
        <v>0.9</v>
      </c>
      <c r="F673" s="29">
        <v>17.850821107212774</v>
      </c>
      <c r="G673" s="30">
        <v>25.062552834526738</v>
      </c>
      <c r="I673" s="36"/>
      <c r="J673" s="28"/>
    </row>
    <row r="674" spans="2:10" x14ac:dyDescent="0.25">
      <c r="B674" s="26">
        <v>0.9</v>
      </c>
      <c r="C674" s="29">
        <v>1</v>
      </c>
      <c r="D674" s="29">
        <v>1.3</v>
      </c>
      <c r="E674" s="29">
        <v>0.9</v>
      </c>
      <c r="F674" s="29">
        <v>17.986825224747104</v>
      </c>
      <c r="G674" s="30">
        <v>18.940126961658702</v>
      </c>
      <c r="I674" s="36"/>
      <c r="J674" s="28"/>
    </row>
    <row r="675" spans="2:10" x14ac:dyDescent="0.25">
      <c r="B675" s="26">
        <v>0.9</v>
      </c>
      <c r="C675" s="29">
        <v>0.85</v>
      </c>
      <c r="D675" s="29">
        <v>1.3</v>
      </c>
      <c r="E675" s="29">
        <v>1.25</v>
      </c>
      <c r="F675" s="29">
        <v>17.433890991795103</v>
      </c>
      <c r="G675" s="30">
        <v>21.672505739175289</v>
      </c>
      <c r="I675" s="36"/>
      <c r="J675" s="28"/>
    </row>
    <row r="676" spans="2:10" x14ac:dyDescent="0.25">
      <c r="B676" s="26">
        <v>1.1000000000000001</v>
      </c>
      <c r="C676" s="29">
        <v>1</v>
      </c>
      <c r="D676" s="29">
        <v>1.3</v>
      </c>
      <c r="E676" s="29">
        <v>0.9</v>
      </c>
      <c r="F676" s="29">
        <v>16.027655114627297</v>
      </c>
      <c r="G676" s="30">
        <v>20.627592132525333</v>
      </c>
      <c r="I676" s="36"/>
      <c r="J676" s="28"/>
    </row>
    <row r="677" spans="2:10" x14ac:dyDescent="0.25">
      <c r="B677" s="26">
        <v>1.1000000000000001</v>
      </c>
      <c r="C677" s="29">
        <v>0.85</v>
      </c>
      <c r="D677" s="29">
        <v>0.9</v>
      </c>
      <c r="E677" s="29">
        <v>0.9</v>
      </c>
      <c r="F677" s="29">
        <v>17.339874197701203</v>
      </c>
      <c r="G677" s="30">
        <v>13.132353723629008</v>
      </c>
      <c r="I677" s="36"/>
      <c r="J677" s="28"/>
    </row>
    <row r="678" spans="2:10" x14ac:dyDescent="0.25">
      <c r="B678" s="26">
        <v>1</v>
      </c>
      <c r="C678" s="29">
        <v>0.85</v>
      </c>
      <c r="D678" s="29">
        <v>1.1000000000000001</v>
      </c>
      <c r="E678" s="29">
        <v>1.1000000000000001</v>
      </c>
      <c r="F678" s="29">
        <v>17.471209776059858</v>
      </c>
      <c r="G678" s="30">
        <v>17.969139254677568</v>
      </c>
      <c r="I678" s="36"/>
      <c r="J678" s="28"/>
    </row>
    <row r="679" spans="2:10" x14ac:dyDescent="0.25">
      <c r="B679" s="26">
        <v>1.1000000000000001</v>
      </c>
      <c r="C679" s="29">
        <v>1</v>
      </c>
      <c r="D679" s="29">
        <v>1.3</v>
      </c>
      <c r="E679" s="29">
        <v>1.25</v>
      </c>
      <c r="F679" s="29">
        <v>16.112460612822339</v>
      </c>
      <c r="G679" s="30">
        <v>28.801023345419932</v>
      </c>
      <c r="I679" s="36"/>
      <c r="J679" s="28"/>
    </row>
    <row r="680" spans="2:10" x14ac:dyDescent="0.25">
      <c r="B680" s="26">
        <v>1</v>
      </c>
      <c r="C680" s="29">
        <v>1.2</v>
      </c>
      <c r="D680" s="29">
        <v>1.1000000000000001</v>
      </c>
      <c r="E680" s="29">
        <v>0.9</v>
      </c>
      <c r="F680" s="29">
        <v>17.84260505775773</v>
      </c>
      <c r="G680" s="30">
        <v>21.197014808616185</v>
      </c>
      <c r="I680" s="36"/>
      <c r="J680" s="28"/>
    </row>
    <row r="681" spans="2:10" x14ac:dyDescent="0.25">
      <c r="B681" s="26">
        <v>1.1000000000000001</v>
      </c>
      <c r="C681" s="29">
        <v>1.2</v>
      </c>
      <c r="D681" s="29">
        <v>1.3</v>
      </c>
      <c r="E681" s="29">
        <v>1.25</v>
      </c>
      <c r="F681" s="29">
        <v>17.000206613111018</v>
      </c>
      <c r="G681" s="30">
        <v>36.465443185123142</v>
      </c>
      <c r="I681" s="36"/>
      <c r="J681" s="28"/>
    </row>
    <row r="682" spans="2:10" x14ac:dyDescent="0.25">
      <c r="B682" s="26">
        <v>1</v>
      </c>
      <c r="C682" s="29">
        <v>1</v>
      </c>
      <c r="D682" s="29">
        <v>0.9</v>
      </c>
      <c r="E682" s="29">
        <v>1.25</v>
      </c>
      <c r="F682" s="29">
        <v>16.550020769262986</v>
      </c>
      <c r="G682" s="30">
        <v>18.618773365420857</v>
      </c>
      <c r="I682" s="36"/>
      <c r="J682" s="28"/>
    </row>
    <row r="683" spans="2:10" x14ac:dyDescent="0.25">
      <c r="B683" s="26">
        <v>1</v>
      </c>
      <c r="C683" s="29">
        <v>1</v>
      </c>
      <c r="D683" s="29">
        <v>1.1000000000000001</v>
      </c>
      <c r="E683" s="29">
        <v>0.9</v>
      </c>
      <c r="F683" s="29">
        <v>17.080140462443769</v>
      </c>
      <c r="G683" s="30">
        <v>16.909339057819334</v>
      </c>
      <c r="I683" s="36"/>
      <c r="J683" s="28"/>
    </row>
    <row r="684" spans="2:10" x14ac:dyDescent="0.25">
      <c r="B684" s="26">
        <v>1.1000000000000001</v>
      </c>
      <c r="C684" s="29">
        <v>1</v>
      </c>
      <c r="D684" s="29">
        <v>1.3</v>
      </c>
      <c r="E684" s="29">
        <v>1.25</v>
      </c>
      <c r="F684" s="29">
        <v>17.232053221451149</v>
      </c>
      <c r="G684" s="30">
        <v>30.802295133343932</v>
      </c>
      <c r="I684" s="36"/>
      <c r="J684" s="28"/>
    </row>
    <row r="685" spans="2:10" x14ac:dyDescent="0.25">
      <c r="B685" s="26">
        <v>1</v>
      </c>
      <c r="C685" s="29">
        <v>1</v>
      </c>
      <c r="D685" s="29">
        <v>1.1000000000000001</v>
      </c>
      <c r="E685" s="29">
        <v>0.9</v>
      </c>
      <c r="F685" s="29">
        <v>17.175983962120384</v>
      </c>
      <c r="G685" s="30">
        <v>17.004224122499181</v>
      </c>
      <c r="I685" s="36"/>
      <c r="J685" s="28"/>
    </row>
    <row r="686" spans="2:10" x14ac:dyDescent="0.25">
      <c r="B686" s="26">
        <v>0.9</v>
      </c>
      <c r="C686" s="29">
        <v>1.2</v>
      </c>
      <c r="D686" s="29">
        <v>1.1000000000000001</v>
      </c>
      <c r="E686" s="29">
        <v>1.25</v>
      </c>
      <c r="F686" s="29">
        <v>17.137780728784488</v>
      </c>
      <c r="G686" s="30">
        <v>25.449604382244971</v>
      </c>
      <c r="I686" s="36"/>
      <c r="J686" s="28"/>
    </row>
    <row r="687" spans="2:10" x14ac:dyDescent="0.25">
      <c r="B687" s="26">
        <v>1</v>
      </c>
      <c r="C687" s="29">
        <v>1.2</v>
      </c>
      <c r="D687" s="29">
        <v>1.1000000000000001</v>
      </c>
      <c r="E687" s="29">
        <v>1.1000000000000001</v>
      </c>
      <c r="F687" s="29">
        <v>17.767766920603961</v>
      </c>
      <c r="G687" s="30">
        <v>25.798797568716953</v>
      </c>
      <c r="I687" s="36"/>
      <c r="J687" s="28"/>
    </row>
    <row r="688" spans="2:10" x14ac:dyDescent="0.25">
      <c r="B688" s="26">
        <v>1</v>
      </c>
      <c r="C688" s="29">
        <v>1.2</v>
      </c>
      <c r="D688" s="29">
        <v>1.3</v>
      </c>
      <c r="E688" s="29">
        <v>1.25</v>
      </c>
      <c r="F688" s="29">
        <v>16.585487445226136</v>
      </c>
      <c r="G688" s="30">
        <v>32.341700518190969</v>
      </c>
      <c r="I688" s="36"/>
      <c r="J688" s="28"/>
    </row>
    <row r="689" spans="2:10" x14ac:dyDescent="0.25">
      <c r="B689" s="26">
        <v>1.1000000000000001</v>
      </c>
      <c r="C689" s="29">
        <v>0.85</v>
      </c>
      <c r="D689" s="29">
        <v>1.1000000000000001</v>
      </c>
      <c r="E689" s="29">
        <v>1.1000000000000001</v>
      </c>
      <c r="F689" s="29">
        <v>16.438973717669761</v>
      </c>
      <c r="G689" s="30">
        <v>18.598232915485688</v>
      </c>
      <c r="I689" s="36"/>
      <c r="J689" s="28"/>
    </row>
    <row r="690" spans="2:10" x14ac:dyDescent="0.25">
      <c r="B690" s="26">
        <v>0.9</v>
      </c>
      <c r="C690" s="29">
        <v>1</v>
      </c>
      <c r="D690" s="29">
        <v>1.3</v>
      </c>
      <c r="E690" s="29">
        <v>1.25</v>
      </c>
      <c r="F690" s="29">
        <v>17.997380595541216</v>
      </c>
      <c r="G690" s="30">
        <v>26.321169120979032</v>
      </c>
      <c r="I690" s="36"/>
      <c r="J690" s="28"/>
    </row>
    <row r="691" spans="2:10" x14ac:dyDescent="0.25">
      <c r="B691" s="26">
        <v>0.9</v>
      </c>
      <c r="C691" s="29">
        <v>1</v>
      </c>
      <c r="D691" s="29">
        <v>0.9</v>
      </c>
      <c r="E691" s="29">
        <v>1.1000000000000001</v>
      </c>
      <c r="F691" s="29">
        <v>16.465111825996757</v>
      </c>
      <c r="G691" s="30">
        <v>14.670414636963113</v>
      </c>
      <c r="I691" s="36"/>
      <c r="J691" s="28"/>
    </row>
    <row r="692" spans="2:10" x14ac:dyDescent="0.25">
      <c r="B692" s="26">
        <v>1</v>
      </c>
      <c r="C692" s="29">
        <v>1.2</v>
      </c>
      <c r="D692" s="29">
        <v>1.3</v>
      </c>
      <c r="E692" s="29">
        <v>0.9</v>
      </c>
      <c r="F692" s="29">
        <v>16.915919902696768</v>
      </c>
      <c r="G692" s="30">
        <v>23.749951543386263</v>
      </c>
      <c r="I692" s="36"/>
      <c r="J692" s="28"/>
    </row>
    <row r="693" spans="2:10" x14ac:dyDescent="0.25">
      <c r="B693" s="26">
        <v>1.1000000000000001</v>
      </c>
      <c r="C693" s="29">
        <v>0.85</v>
      </c>
      <c r="D693" s="29">
        <v>0.9</v>
      </c>
      <c r="E693" s="29">
        <v>1.1000000000000001</v>
      </c>
      <c r="F693" s="29">
        <v>16.642272711822912</v>
      </c>
      <c r="G693" s="30">
        <v>15.404919735698879</v>
      </c>
      <c r="I693" s="36"/>
      <c r="J693" s="28"/>
    </row>
    <row r="694" spans="2:10" x14ac:dyDescent="0.25">
      <c r="B694" s="26">
        <v>1</v>
      </c>
      <c r="C694" s="29">
        <v>1</v>
      </c>
      <c r="D694" s="29">
        <v>0.9</v>
      </c>
      <c r="E694" s="29">
        <v>1.25</v>
      </c>
      <c r="F694" s="29">
        <v>16.105271569004127</v>
      </c>
      <c r="G694" s="30">
        <v>18.118430515129642</v>
      </c>
      <c r="I694" s="36"/>
      <c r="J694" s="28"/>
    </row>
    <row r="695" spans="2:10" x14ac:dyDescent="0.25">
      <c r="B695" s="26">
        <v>1.1000000000000001</v>
      </c>
      <c r="C695" s="29">
        <v>1.2</v>
      </c>
      <c r="D695" s="29">
        <v>0.9</v>
      </c>
      <c r="E695" s="29">
        <v>1.25</v>
      </c>
      <c r="F695" s="29">
        <v>16.725834493421711</v>
      </c>
      <c r="G695" s="30">
        <v>24.837864222731248</v>
      </c>
      <c r="I695" s="36"/>
      <c r="J695" s="28"/>
    </row>
    <row r="696" spans="2:10" x14ac:dyDescent="0.25">
      <c r="B696" s="26">
        <v>1.1000000000000001</v>
      </c>
      <c r="C696" s="29">
        <v>0.85</v>
      </c>
      <c r="D696" s="29">
        <v>1.3</v>
      </c>
      <c r="E696" s="29">
        <v>1.25</v>
      </c>
      <c r="F696" s="29">
        <v>16.020790400355256</v>
      </c>
      <c r="G696" s="30">
        <v>24.341588414539771</v>
      </c>
      <c r="I696" s="36"/>
      <c r="J696" s="28"/>
    </row>
    <row r="697" spans="2:10" x14ac:dyDescent="0.25">
      <c r="B697" s="26">
        <v>1</v>
      </c>
      <c r="C697" s="29">
        <v>0.85</v>
      </c>
      <c r="D697" s="29">
        <v>0.9</v>
      </c>
      <c r="E697" s="29">
        <v>1.25</v>
      </c>
      <c r="F697" s="29">
        <v>16.608882707080372</v>
      </c>
      <c r="G697" s="30">
        <v>15.882244088645606</v>
      </c>
      <c r="I697" s="36"/>
      <c r="J697" s="28"/>
    </row>
    <row r="698" spans="2:10" x14ac:dyDescent="0.25">
      <c r="B698" s="26">
        <v>0.9</v>
      </c>
      <c r="C698" s="29">
        <v>0.85</v>
      </c>
      <c r="D698" s="29">
        <v>1.3</v>
      </c>
      <c r="E698" s="29">
        <v>1.1000000000000001</v>
      </c>
      <c r="F698" s="29">
        <v>17.245403518395928</v>
      </c>
      <c r="G698" s="30">
        <v>18.865609178949228</v>
      </c>
      <c r="I698" s="36"/>
      <c r="J698" s="28"/>
    </row>
    <row r="699" spans="2:10" x14ac:dyDescent="0.25">
      <c r="B699" s="26">
        <v>0.9</v>
      </c>
      <c r="C699" s="29">
        <v>1</v>
      </c>
      <c r="D699" s="29">
        <v>1.1000000000000001</v>
      </c>
      <c r="E699" s="29">
        <v>0.9</v>
      </c>
      <c r="F699" s="29">
        <v>16.041895842779013</v>
      </c>
      <c r="G699" s="30">
        <v>14.293329195916103</v>
      </c>
      <c r="I699" s="36"/>
      <c r="J699" s="28"/>
    </row>
    <row r="700" spans="2:10" x14ac:dyDescent="0.25">
      <c r="B700" s="26">
        <v>1</v>
      </c>
      <c r="C700" s="29">
        <v>1.2</v>
      </c>
      <c r="D700" s="29">
        <v>1.1000000000000001</v>
      </c>
      <c r="E700" s="29">
        <v>1.25</v>
      </c>
      <c r="F700" s="29">
        <v>17.856754853883917</v>
      </c>
      <c r="G700" s="30">
        <v>29.463645508908467</v>
      </c>
      <c r="I700" s="36"/>
      <c r="J700" s="28"/>
    </row>
    <row r="701" spans="2:10" x14ac:dyDescent="0.25">
      <c r="B701" s="26">
        <v>1</v>
      </c>
      <c r="C701" s="29">
        <v>1.2</v>
      </c>
      <c r="D701" s="29">
        <v>1.3</v>
      </c>
      <c r="E701" s="29">
        <v>1.25</v>
      </c>
      <c r="F701" s="29">
        <v>17.508487212492948</v>
      </c>
      <c r="G701" s="30">
        <v>34.141550064361255</v>
      </c>
      <c r="I701" s="36"/>
      <c r="J701" s="28"/>
    </row>
    <row r="702" spans="2:10" x14ac:dyDescent="0.25">
      <c r="B702" s="26">
        <v>1.1000000000000001</v>
      </c>
      <c r="C702" s="29">
        <v>0.85</v>
      </c>
      <c r="D702" s="29">
        <v>1.1000000000000001</v>
      </c>
      <c r="E702" s="29">
        <v>1.25</v>
      </c>
      <c r="F702" s="29">
        <v>16.835367340975505</v>
      </c>
      <c r="G702" s="30">
        <v>21.643969137741639</v>
      </c>
      <c r="I702" s="36"/>
      <c r="J702" s="28"/>
    </row>
    <row r="703" spans="2:10" x14ac:dyDescent="0.25">
      <c r="B703" s="26">
        <v>1.1000000000000001</v>
      </c>
      <c r="C703" s="29">
        <v>1</v>
      </c>
      <c r="D703" s="29">
        <v>1.3</v>
      </c>
      <c r="E703" s="29">
        <v>0.9</v>
      </c>
      <c r="F703" s="29">
        <v>16.948249264367554</v>
      </c>
      <c r="G703" s="30">
        <v>21.812396803241043</v>
      </c>
      <c r="I703" s="36"/>
      <c r="J703" s="28"/>
    </row>
    <row r="704" spans="2:10" x14ac:dyDescent="0.25">
      <c r="B704" s="26">
        <v>1.1000000000000001</v>
      </c>
      <c r="C704" s="29">
        <v>0.85</v>
      </c>
      <c r="D704" s="29">
        <v>0.9</v>
      </c>
      <c r="E704" s="29">
        <v>1.1000000000000001</v>
      </c>
      <c r="F704" s="29">
        <v>17.743450669730485</v>
      </c>
      <c r="G704" s="30">
        <v>16.424225112436027</v>
      </c>
      <c r="I704" s="36"/>
      <c r="J704" s="28"/>
    </row>
    <row r="705" spans="2:10" x14ac:dyDescent="0.25">
      <c r="B705" s="26">
        <v>1.1000000000000001</v>
      </c>
      <c r="C705" s="29">
        <v>1.2</v>
      </c>
      <c r="D705" s="29">
        <v>1.1000000000000001</v>
      </c>
      <c r="E705" s="29">
        <v>1.1000000000000001</v>
      </c>
      <c r="F705" s="29">
        <v>16.914297293411579</v>
      </c>
      <c r="G705" s="30">
        <v>27.01551563703698</v>
      </c>
      <c r="I705" s="36"/>
      <c r="J705" s="28"/>
    </row>
    <row r="706" spans="2:10" x14ac:dyDescent="0.25">
      <c r="B706" s="26">
        <v>1.1000000000000001</v>
      </c>
      <c r="C706" s="29">
        <v>1</v>
      </c>
      <c r="D706" s="29">
        <v>1.1000000000000001</v>
      </c>
      <c r="E706" s="29">
        <v>1.25</v>
      </c>
      <c r="F706" s="29">
        <v>16.475005555543344</v>
      </c>
      <c r="G706" s="30">
        <v>24.918445902759309</v>
      </c>
      <c r="I706" s="36"/>
      <c r="J706" s="28"/>
    </row>
    <row r="707" spans="2:10" x14ac:dyDescent="0.25">
      <c r="B707" s="26">
        <v>1.1000000000000001</v>
      </c>
      <c r="C707" s="29">
        <v>1.2</v>
      </c>
      <c r="D707" s="29">
        <v>0.9</v>
      </c>
      <c r="E707" s="29">
        <v>1.1000000000000001</v>
      </c>
      <c r="F707" s="29">
        <v>17.836673139124798</v>
      </c>
      <c r="G707" s="30">
        <v>23.30896445820829</v>
      </c>
      <c r="I707" s="36"/>
      <c r="J707" s="28"/>
    </row>
    <row r="708" spans="2:10" x14ac:dyDescent="0.25">
      <c r="B708" s="26">
        <v>0.9</v>
      </c>
      <c r="C708" s="29">
        <v>1.2</v>
      </c>
      <c r="D708" s="29">
        <v>1.3</v>
      </c>
      <c r="E708" s="29">
        <v>1.25</v>
      </c>
      <c r="F708" s="29">
        <v>17.514657190415079</v>
      </c>
      <c r="G708" s="30">
        <v>30.738223369178467</v>
      </c>
      <c r="I708" s="36"/>
      <c r="J708" s="28"/>
    </row>
    <row r="709" spans="2:10" x14ac:dyDescent="0.25">
      <c r="B709" s="26">
        <v>1.1000000000000001</v>
      </c>
      <c r="C709" s="29">
        <v>1.2</v>
      </c>
      <c r="D709" s="29">
        <v>1.3</v>
      </c>
      <c r="E709" s="29">
        <v>1.1000000000000001</v>
      </c>
      <c r="F709" s="29">
        <v>17.135956594925027</v>
      </c>
      <c r="G709" s="30">
        <v>32.345831668580487</v>
      </c>
      <c r="I709" s="36"/>
      <c r="J709" s="28"/>
    </row>
    <row r="710" spans="2:10" x14ac:dyDescent="0.25">
      <c r="B710" s="26">
        <v>1.1000000000000001</v>
      </c>
      <c r="C710" s="29">
        <v>1</v>
      </c>
      <c r="D710" s="29">
        <v>0.9</v>
      </c>
      <c r="E710" s="29">
        <v>1.25</v>
      </c>
      <c r="F710" s="29">
        <v>16.545574711179952</v>
      </c>
      <c r="G710" s="30">
        <v>20.475148705085193</v>
      </c>
      <c r="I710" s="36"/>
      <c r="J710" s="28"/>
    </row>
    <row r="711" spans="2:10" x14ac:dyDescent="0.25">
      <c r="B711" s="26">
        <v>1.1000000000000001</v>
      </c>
      <c r="C711" s="29">
        <v>0.85</v>
      </c>
      <c r="D711" s="29">
        <v>0.9</v>
      </c>
      <c r="E711" s="29">
        <v>1.25</v>
      </c>
      <c r="F711" s="29">
        <v>17.08315372920757</v>
      </c>
      <c r="G711" s="30">
        <v>17.969342328910216</v>
      </c>
      <c r="I711" s="36"/>
      <c r="J711" s="28"/>
    </row>
    <row r="712" spans="2:10" x14ac:dyDescent="0.25">
      <c r="B712" s="26">
        <v>0.9</v>
      </c>
      <c r="C712" s="29">
        <v>1.2</v>
      </c>
      <c r="D712" s="29">
        <v>0.9</v>
      </c>
      <c r="E712" s="29">
        <v>1.25</v>
      </c>
      <c r="F712" s="29">
        <v>17.65751223685605</v>
      </c>
      <c r="G712" s="30">
        <v>21.453877367780102</v>
      </c>
      <c r="I712" s="36"/>
      <c r="J712" s="28"/>
    </row>
    <row r="713" spans="2:10" x14ac:dyDescent="0.25">
      <c r="B713" s="26">
        <v>1.1000000000000001</v>
      </c>
      <c r="C713" s="29">
        <v>1.2</v>
      </c>
      <c r="D713" s="29">
        <v>1.3</v>
      </c>
      <c r="E713" s="29">
        <v>0.9</v>
      </c>
      <c r="F713" s="29">
        <v>17.545159193704308</v>
      </c>
      <c r="G713" s="30">
        <v>27.096743858756938</v>
      </c>
      <c r="I713" s="36"/>
      <c r="J713" s="28"/>
    </row>
    <row r="714" spans="2:10" x14ac:dyDescent="0.25">
      <c r="B714" s="26">
        <v>1</v>
      </c>
      <c r="C714" s="29">
        <v>0.85</v>
      </c>
      <c r="D714" s="29">
        <v>1.1000000000000001</v>
      </c>
      <c r="E714" s="29">
        <v>1.25</v>
      </c>
      <c r="F714" s="29">
        <v>16.192794477244476</v>
      </c>
      <c r="G714" s="30">
        <v>18.925328545279484</v>
      </c>
      <c r="I714" s="36"/>
      <c r="J714" s="28"/>
    </row>
    <row r="715" spans="2:10" x14ac:dyDescent="0.25">
      <c r="B715" s="26">
        <v>1.1000000000000001</v>
      </c>
      <c r="C715" s="29">
        <v>0.85</v>
      </c>
      <c r="D715" s="29">
        <v>0.9</v>
      </c>
      <c r="E715" s="29">
        <v>1.25</v>
      </c>
      <c r="F715" s="29">
        <v>17.779299734120819</v>
      </c>
      <c r="G715" s="30">
        <v>18.70160090782834</v>
      </c>
      <c r="I715" s="36"/>
      <c r="J715" s="28"/>
    </row>
    <row r="716" spans="2:10" x14ac:dyDescent="0.25">
      <c r="B716" s="26">
        <v>1</v>
      </c>
      <c r="C716" s="29">
        <v>1.2</v>
      </c>
      <c r="D716" s="29">
        <v>1.1000000000000001</v>
      </c>
      <c r="E716" s="29">
        <v>0.9</v>
      </c>
      <c r="F716" s="29">
        <v>16.983095624486772</v>
      </c>
      <c r="G716" s="30">
        <v>20.175917601890287</v>
      </c>
      <c r="I716" s="36"/>
      <c r="J716" s="28"/>
    </row>
    <row r="717" spans="2:10" x14ac:dyDescent="0.25">
      <c r="B717" s="26">
        <v>1</v>
      </c>
      <c r="C717" s="29">
        <v>1.2</v>
      </c>
      <c r="D717" s="29">
        <v>1.1000000000000001</v>
      </c>
      <c r="E717" s="29">
        <v>0.9</v>
      </c>
      <c r="F717" s="29">
        <v>16.138952816838586</v>
      </c>
      <c r="G717" s="30">
        <v>19.173075946404243</v>
      </c>
      <c r="I717" s="36"/>
      <c r="J717" s="28"/>
    </row>
    <row r="718" spans="2:10" x14ac:dyDescent="0.25">
      <c r="B718" s="26">
        <v>1</v>
      </c>
      <c r="C718" s="29">
        <v>0.85</v>
      </c>
      <c r="D718" s="29">
        <v>1.1000000000000001</v>
      </c>
      <c r="E718" s="29">
        <v>0.9</v>
      </c>
      <c r="F718" s="29">
        <v>16.482584366680459</v>
      </c>
      <c r="G718" s="30">
        <v>13.870094744561607</v>
      </c>
      <c r="I718" s="36"/>
      <c r="J718" s="28"/>
    </row>
    <row r="719" spans="2:10" x14ac:dyDescent="0.25">
      <c r="B719" s="26">
        <v>0.9</v>
      </c>
      <c r="C719" s="29">
        <v>0.85</v>
      </c>
      <c r="D719" s="29">
        <v>1.1000000000000001</v>
      </c>
      <c r="E719" s="29">
        <v>1.1000000000000001</v>
      </c>
      <c r="F719" s="29">
        <v>16.777030901684139</v>
      </c>
      <c r="G719" s="30">
        <v>15.529658654143926</v>
      </c>
      <c r="I719" s="36"/>
      <c r="J719" s="28"/>
    </row>
    <row r="720" spans="2:10" x14ac:dyDescent="0.25">
      <c r="B720" s="26">
        <v>1</v>
      </c>
      <c r="C720" s="29">
        <v>1</v>
      </c>
      <c r="D720" s="29">
        <v>1.3</v>
      </c>
      <c r="E720" s="29">
        <v>1.1000000000000001</v>
      </c>
      <c r="F720" s="29">
        <v>16.244744388004349</v>
      </c>
      <c r="G720" s="30">
        <v>23.229984474846223</v>
      </c>
      <c r="I720" s="36"/>
      <c r="J720" s="28"/>
    </row>
    <row r="721" spans="2:10" x14ac:dyDescent="0.25">
      <c r="B721" s="26">
        <v>1.1000000000000001</v>
      </c>
      <c r="C721" s="29">
        <v>1</v>
      </c>
      <c r="D721" s="29">
        <v>1.1000000000000001</v>
      </c>
      <c r="E721" s="29">
        <v>0.9</v>
      </c>
      <c r="F721" s="29">
        <v>16.650020973024166</v>
      </c>
      <c r="G721" s="30">
        <v>18.13187283962332</v>
      </c>
      <c r="I721" s="36"/>
      <c r="J721" s="28"/>
    </row>
    <row r="722" spans="2:10" x14ac:dyDescent="0.25">
      <c r="B722" s="26">
        <v>0.9</v>
      </c>
      <c r="C722" s="29">
        <v>1</v>
      </c>
      <c r="D722" s="29">
        <v>1.3</v>
      </c>
      <c r="E722" s="29">
        <v>0.9</v>
      </c>
      <c r="F722" s="29">
        <v>16.256691624257151</v>
      </c>
      <c r="G722" s="30">
        <v>17.118296280342783</v>
      </c>
      <c r="I722" s="36"/>
      <c r="J722" s="28"/>
    </row>
    <row r="723" spans="2:10" x14ac:dyDescent="0.25">
      <c r="B723" s="26">
        <v>1</v>
      </c>
      <c r="C723" s="29">
        <v>1.2</v>
      </c>
      <c r="D723" s="29">
        <v>0.9</v>
      </c>
      <c r="E723" s="29">
        <v>1.25</v>
      </c>
      <c r="F723" s="29">
        <v>16.862722224486074</v>
      </c>
      <c r="G723" s="30">
        <v>22.764675003056201</v>
      </c>
      <c r="I723" s="36"/>
      <c r="J723" s="28"/>
    </row>
    <row r="724" spans="2:10" x14ac:dyDescent="0.25">
      <c r="B724" s="26">
        <v>1.1000000000000001</v>
      </c>
      <c r="C724" s="29">
        <v>1.2</v>
      </c>
      <c r="D724" s="29">
        <v>1.3</v>
      </c>
      <c r="E724" s="29">
        <v>1.25</v>
      </c>
      <c r="F724" s="29">
        <v>16.197069721459663</v>
      </c>
      <c r="G724" s="30">
        <v>34.742714552530984</v>
      </c>
      <c r="I724" s="36"/>
      <c r="J724" s="28"/>
    </row>
    <row r="725" spans="2:10" x14ac:dyDescent="0.25">
      <c r="B725" s="26">
        <v>1.1000000000000001</v>
      </c>
      <c r="C725" s="29">
        <v>0.85</v>
      </c>
      <c r="D725" s="29">
        <v>1.1000000000000001</v>
      </c>
      <c r="E725" s="29">
        <v>0.9</v>
      </c>
      <c r="F725" s="29">
        <v>17.871320589389541</v>
      </c>
      <c r="G725" s="30">
        <v>16.542587903568432</v>
      </c>
      <c r="I725" s="36"/>
      <c r="J725" s="28"/>
    </row>
    <row r="726" spans="2:10" x14ac:dyDescent="0.25">
      <c r="B726" s="26">
        <v>1</v>
      </c>
      <c r="C726" s="29">
        <v>1.2</v>
      </c>
      <c r="D726" s="29">
        <v>0.9</v>
      </c>
      <c r="E726" s="29">
        <v>1.1000000000000001</v>
      </c>
      <c r="F726" s="29">
        <v>17.4238115239385</v>
      </c>
      <c r="G726" s="30">
        <v>20.69948809043894</v>
      </c>
      <c r="I726" s="36"/>
      <c r="J726" s="28"/>
    </row>
    <row r="727" spans="2:10" x14ac:dyDescent="0.25">
      <c r="B727" s="26">
        <v>1.1000000000000001</v>
      </c>
      <c r="C727" s="29">
        <v>0.85</v>
      </c>
      <c r="D727" s="29">
        <v>1.1000000000000001</v>
      </c>
      <c r="E727" s="29">
        <v>1.25</v>
      </c>
      <c r="F727" s="29">
        <v>16.773715894652476</v>
      </c>
      <c r="G727" s="30">
        <v>21.564708497062593</v>
      </c>
      <c r="I727" s="36"/>
      <c r="J727" s="28"/>
    </row>
    <row r="728" spans="2:10" x14ac:dyDescent="0.25">
      <c r="B728" s="26">
        <v>1</v>
      </c>
      <c r="C728" s="29">
        <v>0.85</v>
      </c>
      <c r="D728" s="29">
        <v>1.1000000000000001</v>
      </c>
      <c r="E728" s="29">
        <v>1.1000000000000001</v>
      </c>
      <c r="F728" s="29">
        <v>16.666529044348319</v>
      </c>
      <c r="G728" s="30">
        <v>17.141525122112249</v>
      </c>
      <c r="I728" s="36"/>
      <c r="J728" s="28"/>
    </row>
    <row r="729" spans="2:10" x14ac:dyDescent="0.25">
      <c r="B729" s="26">
        <v>1</v>
      </c>
      <c r="C729" s="29">
        <v>1</v>
      </c>
      <c r="D729" s="29">
        <v>0.9</v>
      </c>
      <c r="E729" s="29">
        <v>1.25</v>
      </c>
      <c r="F729" s="29">
        <v>16.049169399051785</v>
      </c>
      <c r="G729" s="30">
        <v>18.055315573933257</v>
      </c>
      <c r="I729" s="36"/>
      <c r="J729" s="28"/>
    </row>
    <row r="730" spans="2:10" x14ac:dyDescent="0.25">
      <c r="B730" s="26">
        <v>1.1000000000000001</v>
      </c>
      <c r="C730" s="29">
        <v>1</v>
      </c>
      <c r="D730" s="29">
        <v>1.3</v>
      </c>
      <c r="E730" s="29">
        <v>0.9</v>
      </c>
      <c r="F730" s="29">
        <v>17.665903748439561</v>
      </c>
      <c r="G730" s="30">
        <v>22.736018124241717</v>
      </c>
      <c r="I730" s="36"/>
      <c r="J730" s="28"/>
    </row>
    <row r="731" spans="2:10" x14ac:dyDescent="0.25">
      <c r="B731" s="26">
        <v>0.9</v>
      </c>
      <c r="C731" s="29">
        <v>1.2</v>
      </c>
      <c r="D731" s="29">
        <v>1.1000000000000001</v>
      </c>
      <c r="E731" s="29">
        <v>1.25</v>
      </c>
      <c r="F731" s="29">
        <v>16.739772150053071</v>
      </c>
      <c r="G731" s="30">
        <v>24.858561642828814</v>
      </c>
      <c r="I731" s="36"/>
      <c r="J731" s="28"/>
    </row>
    <row r="732" spans="2:10" x14ac:dyDescent="0.25">
      <c r="B732" s="26">
        <v>1</v>
      </c>
      <c r="C732" s="29">
        <v>0.85</v>
      </c>
      <c r="D732" s="29">
        <v>0.9</v>
      </c>
      <c r="E732" s="29">
        <v>1.25</v>
      </c>
      <c r="F732" s="29">
        <v>16.491004276232989</v>
      </c>
      <c r="G732" s="30">
        <v>15.769522839147797</v>
      </c>
      <c r="I732" s="36"/>
      <c r="J732" s="28"/>
    </row>
    <row r="733" spans="2:10" x14ac:dyDescent="0.25">
      <c r="B733" s="26">
        <v>1</v>
      </c>
      <c r="C733" s="29">
        <v>0.85</v>
      </c>
      <c r="D733" s="29">
        <v>1.3</v>
      </c>
      <c r="E733" s="29">
        <v>1.1000000000000001</v>
      </c>
      <c r="F733" s="29">
        <v>16.760161883840283</v>
      </c>
      <c r="G733" s="30">
        <v>20.371976769807866</v>
      </c>
      <c r="I733" s="36"/>
      <c r="J733" s="28"/>
    </row>
    <row r="734" spans="2:10" x14ac:dyDescent="0.25">
      <c r="B734" s="26">
        <v>0.9</v>
      </c>
      <c r="C734" s="29">
        <v>1</v>
      </c>
      <c r="D734" s="29">
        <v>0.9</v>
      </c>
      <c r="E734" s="29">
        <v>1.25</v>
      </c>
      <c r="F734" s="29">
        <v>16.639114990360273</v>
      </c>
      <c r="G734" s="30">
        <v>16.847103927739781</v>
      </c>
      <c r="I734" s="36"/>
      <c r="J734" s="28"/>
    </row>
    <row r="735" spans="2:10" x14ac:dyDescent="0.25">
      <c r="B735" s="26">
        <v>1.1000000000000001</v>
      </c>
      <c r="C735" s="29">
        <v>1.2</v>
      </c>
      <c r="D735" s="29">
        <v>0.9</v>
      </c>
      <c r="E735" s="29">
        <v>0.9</v>
      </c>
      <c r="F735" s="29">
        <v>16.303827145738548</v>
      </c>
      <c r="G735" s="30">
        <v>17.432051984223659</v>
      </c>
      <c r="I735" s="36"/>
      <c r="J735" s="28"/>
    </row>
    <row r="736" spans="2:10" x14ac:dyDescent="0.25">
      <c r="B736" s="26">
        <v>0.9</v>
      </c>
      <c r="C736" s="29">
        <v>0.85</v>
      </c>
      <c r="D736" s="29">
        <v>1.3</v>
      </c>
      <c r="E736" s="29">
        <v>1.1000000000000001</v>
      </c>
      <c r="F736" s="29">
        <v>16.955750677110334</v>
      </c>
      <c r="G736" s="30">
        <v>18.548743453224855</v>
      </c>
      <c r="I736" s="36"/>
      <c r="J736" s="28"/>
    </row>
    <row r="737" spans="2:10" x14ac:dyDescent="0.25">
      <c r="B737" s="26">
        <v>0.9</v>
      </c>
      <c r="C737" s="29">
        <v>1</v>
      </c>
      <c r="D737" s="29">
        <v>1.3</v>
      </c>
      <c r="E737" s="29">
        <v>1.25</v>
      </c>
      <c r="F737" s="29">
        <v>16.642798898271629</v>
      </c>
      <c r="G737" s="30">
        <v>24.340093388722259</v>
      </c>
      <c r="I737" s="36"/>
      <c r="J737" s="28"/>
    </row>
    <row r="738" spans="2:10" x14ac:dyDescent="0.25">
      <c r="B738" s="26">
        <v>0.9</v>
      </c>
      <c r="C738" s="29">
        <v>1.2</v>
      </c>
      <c r="D738" s="29">
        <v>1.3</v>
      </c>
      <c r="E738" s="29">
        <v>1.1000000000000001</v>
      </c>
      <c r="F738" s="29">
        <v>17.301157308460532</v>
      </c>
      <c r="G738" s="30">
        <v>26.719907347186449</v>
      </c>
      <c r="I738" s="36"/>
      <c r="J738" s="28"/>
    </row>
    <row r="739" spans="2:10" x14ac:dyDescent="0.25">
      <c r="B739" s="26">
        <v>1</v>
      </c>
      <c r="C739" s="29">
        <v>1.2</v>
      </c>
      <c r="D739" s="29">
        <v>1.1000000000000001</v>
      </c>
      <c r="E739" s="29">
        <v>1.25</v>
      </c>
      <c r="F739" s="29">
        <v>17.496641261479333</v>
      </c>
      <c r="G739" s="30">
        <v>28.8694580814409</v>
      </c>
      <c r="I739" s="36"/>
      <c r="J739" s="28"/>
    </row>
    <row r="740" spans="2:10" x14ac:dyDescent="0.25">
      <c r="B740" s="26">
        <v>0.9</v>
      </c>
      <c r="C740" s="29">
        <v>1</v>
      </c>
      <c r="D740" s="29">
        <v>0.9</v>
      </c>
      <c r="E740" s="29">
        <v>0.9</v>
      </c>
      <c r="F740" s="29">
        <v>17.871134448864076</v>
      </c>
      <c r="G740" s="30">
        <v>13.028057013221913</v>
      </c>
      <c r="I740" s="36"/>
      <c r="J740" s="28"/>
    </row>
    <row r="741" spans="2:10" x14ac:dyDescent="0.25">
      <c r="B741" s="26">
        <v>0.9</v>
      </c>
      <c r="C741" s="29">
        <v>1</v>
      </c>
      <c r="D741" s="29">
        <v>1.3</v>
      </c>
      <c r="E741" s="29">
        <v>1.1000000000000001</v>
      </c>
      <c r="F741" s="29">
        <v>16.250272138647102</v>
      </c>
      <c r="G741" s="30">
        <v>20.914100242438824</v>
      </c>
      <c r="I741" s="36"/>
      <c r="J741" s="28"/>
    </row>
    <row r="742" spans="2:10" x14ac:dyDescent="0.25">
      <c r="B742" s="26">
        <v>0.9</v>
      </c>
      <c r="C742" s="29">
        <v>0.85</v>
      </c>
      <c r="D742" s="29">
        <v>0.9</v>
      </c>
      <c r="E742" s="29">
        <v>1.25</v>
      </c>
      <c r="F742" s="29">
        <v>16.043863055378019</v>
      </c>
      <c r="G742" s="30">
        <v>13.807749642034707</v>
      </c>
      <c r="I742" s="36"/>
      <c r="J742" s="28"/>
    </row>
    <row r="743" spans="2:10" x14ac:dyDescent="0.25">
      <c r="B743" s="26">
        <v>1</v>
      </c>
      <c r="C743" s="29">
        <v>1</v>
      </c>
      <c r="D743" s="29">
        <v>1.3</v>
      </c>
      <c r="E743" s="29">
        <v>0.9</v>
      </c>
      <c r="F743" s="29">
        <v>16.386514441336537</v>
      </c>
      <c r="G743" s="30">
        <v>19.172221896363752</v>
      </c>
      <c r="I743" s="36"/>
      <c r="J743" s="28"/>
    </row>
    <row r="744" spans="2:10" x14ac:dyDescent="0.25">
      <c r="B744" s="26">
        <v>1.1000000000000001</v>
      </c>
      <c r="C744" s="29">
        <v>0.85</v>
      </c>
      <c r="D744" s="29">
        <v>1.1000000000000001</v>
      </c>
      <c r="E744" s="29">
        <v>0.9</v>
      </c>
      <c r="F744" s="29">
        <v>17.604102514914217</v>
      </c>
      <c r="G744" s="30">
        <v>16.295237492930347</v>
      </c>
      <c r="I744" s="36"/>
      <c r="J744" s="28"/>
    </row>
    <row r="745" spans="2:10" x14ac:dyDescent="0.25">
      <c r="B745" s="26">
        <v>0.9</v>
      </c>
      <c r="C745" s="29">
        <v>1</v>
      </c>
      <c r="D745" s="29">
        <v>0.9</v>
      </c>
      <c r="E745" s="29">
        <v>0.9</v>
      </c>
      <c r="F745" s="29">
        <v>16.505126802767474</v>
      </c>
      <c r="G745" s="30">
        <v>12.032237439217491</v>
      </c>
      <c r="I745" s="36"/>
      <c r="J745" s="28"/>
    </row>
    <row r="746" spans="2:10" x14ac:dyDescent="0.25">
      <c r="B746" s="26">
        <v>0.9</v>
      </c>
      <c r="C746" s="29">
        <v>1</v>
      </c>
      <c r="D746" s="29">
        <v>1.3</v>
      </c>
      <c r="E746" s="29">
        <v>1.25</v>
      </c>
      <c r="F746" s="29">
        <v>17.536246247208929</v>
      </c>
      <c r="G746" s="30">
        <v>25.646760136543062</v>
      </c>
      <c r="I746" s="36"/>
      <c r="J746" s="28"/>
    </row>
    <row r="747" spans="2:10" x14ac:dyDescent="0.25">
      <c r="B747" s="26">
        <v>0.9</v>
      </c>
      <c r="C747" s="29">
        <v>1.2</v>
      </c>
      <c r="D747" s="29">
        <v>0.9</v>
      </c>
      <c r="E747" s="29">
        <v>1.1000000000000001</v>
      </c>
      <c r="F747" s="29">
        <v>17.643971862505868</v>
      </c>
      <c r="G747" s="30">
        <v>18.864934715391279</v>
      </c>
      <c r="I747" s="36"/>
      <c r="J747" s="28"/>
    </row>
    <row r="748" spans="2:10" x14ac:dyDescent="0.25">
      <c r="B748" s="26">
        <v>1.1000000000000001</v>
      </c>
      <c r="C748" s="29">
        <v>1</v>
      </c>
      <c r="D748" s="29">
        <v>1.1000000000000001</v>
      </c>
      <c r="E748" s="29">
        <v>1.25</v>
      </c>
      <c r="F748" s="29">
        <v>16.615628402487506</v>
      </c>
      <c r="G748" s="30">
        <v>25.131137958762356</v>
      </c>
      <c r="I748" s="36"/>
      <c r="J748" s="28"/>
    </row>
    <row r="749" spans="2:10" x14ac:dyDescent="0.25">
      <c r="B749" s="26">
        <v>1.1000000000000001</v>
      </c>
      <c r="C749" s="29">
        <v>1</v>
      </c>
      <c r="D749" s="29">
        <v>1.3</v>
      </c>
      <c r="E749" s="29">
        <v>0.9</v>
      </c>
      <c r="F749" s="29">
        <v>17.945706218553848</v>
      </c>
      <c r="G749" s="30">
        <v>23.096123903278805</v>
      </c>
      <c r="I749" s="36"/>
      <c r="J749" s="28"/>
    </row>
    <row r="750" spans="2:10" x14ac:dyDescent="0.25">
      <c r="B750" s="26">
        <v>1</v>
      </c>
      <c r="C750" s="29">
        <v>1</v>
      </c>
      <c r="D750" s="29">
        <v>1.3</v>
      </c>
      <c r="E750" s="29">
        <v>0.9</v>
      </c>
      <c r="F750" s="29">
        <v>16.545154393450993</v>
      </c>
      <c r="G750" s="30">
        <v>19.357830640337664</v>
      </c>
      <c r="I750" s="36"/>
      <c r="J750" s="28"/>
    </row>
    <row r="751" spans="2:10" x14ac:dyDescent="0.25">
      <c r="B751" s="26">
        <v>0.9</v>
      </c>
      <c r="C751" s="29">
        <v>1.2</v>
      </c>
      <c r="D751" s="29">
        <v>0.9</v>
      </c>
      <c r="E751" s="29">
        <v>1.25</v>
      </c>
      <c r="F751" s="29">
        <v>17.931514640330274</v>
      </c>
      <c r="G751" s="30">
        <v>21.786790288001285</v>
      </c>
      <c r="I751" s="36"/>
      <c r="J751" s="28"/>
    </row>
    <row r="752" spans="2:10" x14ac:dyDescent="0.25">
      <c r="B752" s="26">
        <v>1</v>
      </c>
      <c r="C752" s="29">
        <v>1.2</v>
      </c>
      <c r="D752" s="29">
        <v>0.9</v>
      </c>
      <c r="E752" s="29">
        <v>1.25</v>
      </c>
      <c r="F752" s="29">
        <v>17.351550537253782</v>
      </c>
      <c r="G752" s="30">
        <v>23.424593225292607</v>
      </c>
      <c r="I752" s="36"/>
      <c r="J752" s="28"/>
    </row>
    <row r="753" spans="2:10" x14ac:dyDescent="0.25">
      <c r="B753" s="26">
        <v>1.1000000000000001</v>
      </c>
      <c r="C753" s="29">
        <v>0.85</v>
      </c>
      <c r="D753" s="29">
        <v>1.3</v>
      </c>
      <c r="E753" s="29">
        <v>0.9</v>
      </c>
      <c r="F753" s="29">
        <v>16.53718733440347</v>
      </c>
      <c r="G753" s="30">
        <v>18.090856084470676</v>
      </c>
      <c r="I753" s="36"/>
      <c r="J753" s="28"/>
    </row>
    <row r="754" spans="2:10" x14ac:dyDescent="0.25">
      <c r="B754" s="26">
        <v>1</v>
      </c>
      <c r="C754" s="29">
        <v>1</v>
      </c>
      <c r="D754" s="29">
        <v>0.9</v>
      </c>
      <c r="E754" s="29">
        <v>1.25</v>
      </c>
      <c r="F754" s="29">
        <v>17.691274977524252</v>
      </c>
      <c r="G754" s="30">
        <v>19.902684349714782</v>
      </c>
      <c r="I754" s="36"/>
      <c r="J754" s="28"/>
    </row>
    <row r="755" spans="2:10" x14ac:dyDescent="0.25">
      <c r="B755" s="26">
        <v>1.1000000000000001</v>
      </c>
      <c r="C755" s="29">
        <v>1</v>
      </c>
      <c r="D755" s="29">
        <v>0.9</v>
      </c>
      <c r="E755" s="29">
        <v>0.9</v>
      </c>
      <c r="F755" s="29">
        <v>17.580328325113634</v>
      </c>
      <c r="G755" s="30">
        <v>15.664072537676249</v>
      </c>
      <c r="I755" s="36"/>
      <c r="J755" s="28"/>
    </row>
    <row r="756" spans="2:10" x14ac:dyDescent="0.25">
      <c r="B756" s="26">
        <v>1.1000000000000001</v>
      </c>
      <c r="C756" s="29">
        <v>1</v>
      </c>
      <c r="D756" s="29">
        <v>1.3</v>
      </c>
      <c r="E756" s="29">
        <v>1.25</v>
      </c>
      <c r="F756" s="29">
        <v>17.869663484054335</v>
      </c>
      <c r="G756" s="30">
        <v>31.942023477747124</v>
      </c>
      <c r="I756" s="36"/>
      <c r="J756" s="28"/>
    </row>
    <row r="757" spans="2:10" x14ac:dyDescent="0.25">
      <c r="B757" s="26">
        <v>1.1000000000000001</v>
      </c>
      <c r="C757" s="29">
        <v>0.85</v>
      </c>
      <c r="D757" s="29">
        <v>1.3</v>
      </c>
      <c r="E757" s="29">
        <v>0.9</v>
      </c>
      <c r="F757" s="29">
        <v>17.898176045274155</v>
      </c>
      <c r="G757" s="30">
        <v>19.579709684727661</v>
      </c>
      <c r="I757" s="36"/>
      <c r="J757" s="28"/>
    </row>
    <row r="758" spans="2:10" x14ac:dyDescent="0.25">
      <c r="B758" s="26">
        <v>0.9</v>
      </c>
      <c r="C758" s="29">
        <v>1</v>
      </c>
      <c r="D758" s="29">
        <v>1.3</v>
      </c>
      <c r="E758" s="29">
        <v>1.1000000000000001</v>
      </c>
      <c r="F758" s="29">
        <v>16.900295418868001</v>
      </c>
      <c r="G758" s="30">
        <v>21.750680204083125</v>
      </c>
      <c r="I758" s="36"/>
      <c r="J758" s="28"/>
    </row>
    <row r="759" spans="2:10" x14ac:dyDescent="0.25">
      <c r="B759" s="26">
        <v>0.9</v>
      </c>
      <c r="C759" s="29">
        <v>1</v>
      </c>
      <c r="D759" s="29">
        <v>1.1000000000000001</v>
      </c>
      <c r="E759" s="29">
        <v>1.25</v>
      </c>
      <c r="F759" s="29">
        <v>16.192054212850781</v>
      </c>
      <c r="G759" s="30">
        <v>20.037667088402841</v>
      </c>
      <c r="I759" s="36"/>
      <c r="J759" s="28"/>
    </row>
    <row r="760" spans="2:10" x14ac:dyDescent="0.25">
      <c r="B760" s="26">
        <v>1.1000000000000001</v>
      </c>
      <c r="C760" s="29">
        <v>0.85</v>
      </c>
      <c r="D760" s="29">
        <v>1.1000000000000001</v>
      </c>
      <c r="E760" s="29">
        <v>0.9</v>
      </c>
      <c r="F760" s="29">
        <v>17.901075414739513</v>
      </c>
      <c r="G760" s="30">
        <v>16.570130457653633</v>
      </c>
      <c r="I760" s="36"/>
      <c r="J760" s="28"/>
    </row>
    <row r="761" spans="2:10" x14ac:dyDescent="0.25">
      <c r="B761" s="26">
        <v>0.9</v>
      </c>
      <c r="C761" s="29">
        <v>1</v>
      </c>
      <c r="D761" s="29">
        <v>1.1000000000000001</v>
      </c>
      <c r="E761" s="29">
        <v>1.1000000000000001</v>
      </c>
      <c r="F761" s="29">
        <v>17.467734698900514</v>
      </c>
      <c r="G761" s="30">
        <v>19.022363087102665</v>
      </c>
      <c r="I761" s="36"/>
      <c r="J761" s="28"/>
    </row>
    <row r="762" spans="2:10" x14ac:dyDescent="0.25">
      <c r="B762" s="26">
        <v>1</v>
      </c>
      <c r="C762" s="29">
        <v>1</v>
      </c>
      <c r="D762" s="29">
        <v>1.3</v>
      </c>
      <c r="E762" s="29">
        <v>1.1000000000000001</v>
      </c>
      <c r="F762" s="29">
        <v>17.842403903491636</v>
      </c>
      <c r="G762" s="30">
        <v>25.514637581993043</v>
      </c>
      <c r="I762" s="36"/>
      <c r="J762" s="28"/>
    </row>
    <row r="763" spans="2:10" x14ac:dyDescent="0.25">
      <c r="B763" s="26">
        <v>0.9</v>
      </c>
      <c r="C763" s="29">
        <v>1</v>
      </c>
      <c r="D763" s="29">
        <v>1.3</v>
      </c>
      <c r="E763" s="29">
        <v>1.25</v>
      </c>
      <c r="F763" s="29">
        <v>16.763842053664359</v>
      </c>
      <c r="G763" s="30">
        <v>24.517119003484126</v>
      </c>
      <c r="I763" s="36"/>
      <c r="J763" s="28"/>
    </row>
    <row r="764" spans="2:10" x14ac:dyDescent="0.25">
      <c r="B764" s="26">
        <v>1.1000000000000001</v>
      </c>
      <c r="C764" s="29">
        <v>1.2</v>
      </c>
      <c r="D764" s="29">
        <v>0.9</v>
      </c>
      <c r="E764" s="29">
        <v>1.1000000000000001</v>
      </c>
      <c r="F764" s="29">
        <v>17.220027946455158</v>
      </c>
      <c r="G764" s="30">
        <v>22.503132520427602</v>
      </c>
      <c r="I764" s="36"/>
      <c r="J764" s="28"/>
    </row>
    <row r="765" spans="2:10" x14ac:dyDescent="0.25">
      <c r="B765" s="26">
        <v>1.1000000000000001</v>
      </c>
      <c r="C765" s="29">
        <v>1</v>
      </c>
      <c r="D765" s="29">
        <v>1.1000000000000001</v>
      </c>
      <c r="E765" s="29">
        <v>0.9</v>
      </c>
      <c r="F765" s="29">
        <v>17.360919057600221</v>
      </c>
      <c r="G765" s="30">
        <v>18.906040853726644</v>
      </c>
      <c r="I765" s="36"/>
      <c r="J765" s="28"/>
    </row>
    <row r="766" spans="2:10" x14ac:dyDescent="0.25">
      <c r="B766" s="26">
        <v>0.9</v>
      </c>
      <c r="C766" s="29">
        <v>1</v>
      </c>
      <c r="D766" s="29">
        <v>0.9</v>
      </c>
      <c r="E766" s="29">
        <v>1.25</v>
      </c>
      <c r="F766" s="29">
        <v>16.125367218126879</v>
      </c>
      <c r="G766" s="30">
        <v>16.326934308353469</v>
      </c>
      <c r="I766" s="36"/>
      <c r="J766" s="28"/>
    </row>
    <row r="767" spans="2:10" x14ac:dyDescent="0.25">
      <c r="B767" s="26">
        <v>0.9</v>
      </c>
      <c r="C767" s="29">
        <v>0.85</v>
      </c>
      <c r="D767" s="29">
        <v>0.9</v>
      </c>
      <c r="E767" s="29">
        <v>0.9</v>
      </c>
      <c r="F767" s="29">
        <v>16.606980441053128</v>
      </c>
      <c r="G767" s="30">
        <v>10.290515430298571</v>
      </c>
      <c r="I767" s="36"/>
      <c r="J767" s="28"/>
    </row>
    <row r="768" spans="2:10" x14ac:dyDescent="0.25">
      <c r="B768" s="26">
        <v>1</v>
      </c>
      <c r="C768" s="29">
        <v>1.2</v>
      </c>
      <c r="D768" s="29">
        <v>0.9</v>
      </c>
      <c r="E768" s="29">
        <v>0.9</v>
      </c>
      <c r="F768" s="29">
        <v>17.442791118869881</v>
      </c>
      <c r="G768" s="30">
        <v>16.954392967541526</v>
      </c>
      <c r="I768" s="36"/>
      <c r="J768" s="28"/>
    </row>
    <row r="769" spans="2:10" x14ac:dyDescent="0.25">
      <c r="B769" s="26">
        <v>1</v>
      </c>
      <c r="C769" s="29">
        <v>1</v>
      </c>
      <c r="D769" s="29">
        <v>0.9</v>
      </c>
      <c r="E769" s="29">
        <v>1.1000000000000001</v>
      </c>
      <c r="F769" s="29">
        <v>17.284442660665281</v>
      </c>
      <c r="G769" s="30">
        <v>17.111598234058629</v>
      </c>
      <c r="I769" s="36"/>
      <c r="J769" s="28"/>
    </row>
    <row r="770" spans="2:10" x14ac:dyDescent="0.25">
      <c r="B770" s="26">
        <v>1</v>
      </c>
      <c r="C770" s="29">
        <v>1</v>
      </c>
      <c r="D770" s="29">
        <v>0.9</v>
      </c>
      <c r="E770" s="29">
        <v>1.25</v>
      </c>
      <c r="F770" s="29">
        <v>17.317688953137392</v>
      </c>
      <c r="G770" s="30">
        <v>19.482400072279567</v>
      </c>
      <c r="I770" s="36"/>
      <c r="J770" s="28"/>
    </row>
    <row r="771" spans="2:10" x14ac:dyDescent="0.25">
      <c r="B771" s="26">
        <v>1</v>
      </c>
      <c r="C771" s="29">
        <v>1</v>
      </c>
      <c r="D771" s="29">
        <v>1.1000000000000001</v>
      </c>
      <c r="E771" s="29">
        <v>1.25</v>
      </c>
      <c r="F771" s="29">
        <v>16.850739837909998</v>
      </c>
      <c r="G771" s="30">
        <v>23.169767277126248</v>
      </c>
      <c r="I771" s="36"/>
      <c r="J771" s="28"/>
    </row>
    <row r="772" spans="2:10" x14ac:dyDescent="0.25">
      <c r="B772" s="26">
        <v>1</v>
      </c>
      <c r="C772" s="29">
        <v>1</v>
      </c>
      <c r="D772" s="29">
        <v>1.3</v>
      </c>
      <c r="E772" s="29">
        <v>0.9</v>
      </c>
      <c r="F772" s="29">
        <v>16.924118403425641</v>
      </c>
      <c r="G772" s="30">
        <v>19.801218532008004</v>
      </c>
      <c r="I772" s="36"/>
      <c r="J772" s="28"/>
    </row>
    <row r="773" spans="2:10" x14ac:dyDescent="0.25">
      <c r="B773" s="26">
        <v>1</v>
      </c>
      <c r="C773" s="29">
        <v>0.85</v>
      </c>
      <c r="D773" s="29">
        <v>0.9</v>
      </c>
      <c r="E773" s="29">
        <v>1.25</v>
      </c>
      <c r="F773" s="29">
        <v>16.43941304046297</v>
      </c>
      <c r="G773" s="30">
        <v>15.720188719942715</v>
      </c>
      <c r="I773" s="36"/>
      <c r="J773" s="28"/>
    </row>
    <row r="774" spans="2:10" x14ac:dyDescent="0.25">
      <c r="B774" s="26">
        <v>1.1000000000000001</v>
      </c>
      <c r="C774" s="29">
        <v>0.85</v>
      </c>
      <c r="D774" s="29">
        <v>1.3</v>
      </c>
      <c r="E774" s="29">
        <v>1.1000000000000001</v>
      </c>
      <c r="F774" s="29">
        <v>16.734458333636155</v>
      </c>
      <c r="G774" s="30">
        <v>22.374807514988223</v>
      </c>
      <c r="I774" s="36"/>
      <c r="J774" s="28"/>
    </row>
    <row r="775" spans="2:10" x14ac:dyDescent="0.25">
      <c r="B775" s="26">
        <v>0.9</v>
      </c>
      <c r="C775" s="29">
        <v>1</v>
      </c>
      <c r="D775" s="29">
        <v>1.1000000000000001</v>
      </c>
      <c r="E775" s="29">
        <v>1.1000000000000001</v>
      </c>
      <c r="F775" s="29">
        <v>17.28459075463164</v>
      </c>
      <c r="G775" s="30">
        <v>18.822919331793859</v>
      </c>
      <c r="I775" s="36"/>
      <c r="J775" s="28"/>
    </row>
    <row r="776" spans="2:10" x14ac:dyDescent="0.25">
      <c r="B776" s="26">
        <v>0.9</v>
      </c>
      <c r="C776" s="29">
        <v>0.85</v>
      </c>
      <c r="D776" s="29">
        <v>0.9</v>
      </c>
      <c r="E776" s="29">
        <v>1.1000000000000001</v>
      </c>
      <c r="F776" s="29">
        <v>17.046570762877188</v>
      </c>
      <c r="G776" s="30">
        <v>12.91022036726504</v>
      </c>
      <c r="I776" s="36"/>
      <c r="J776" s="28"/>
    </row>
    <row r="777" spans="2:10" x14ac:dyDescent="0.25">
      <c r="B777" s="26">
        <v>0.9</v>
      </c>
      <c r="C777" s="29">
        <v>0.85</v>
      </c>
      <c r="D777" s="29">
        <v>0.9</v>
      </c>
      <c r="E777" s="29">
        <v>1.25</v>
      </c>
      <c r="F777" s="29">
        <v>16.834163933848011</v>
      </c>
      <c r="G777" s="30">
        <v>14.487902335567943</v>
      </c>
      <c r="I777" s="36"/>
      <c r="J777" s="28"/>
    </row>
    <row r="778" spans="2:10" x14ac:dyDescent="0.25">
      <c r="B778" s="26">
        <v>0.9</v>
      </c>
      <c r="C778" s="29">
        <v>0.85</v>
      </c>
      <c r="D778" s="29">
        <v>1.3</v>
      </c>
      <c r="E778" s="29">
        <v>1.25</v>
      </c>
      <c r="F778" s="29">
        <v>16.416646388340084</v>
      </c>
      <c r="G778" s="30">
        <v>20.407943541505269</v>
      </c>
      <c r="I778" s="36"/>
      <c r="J778" s="28"/>
    </row>
    <row r="779" spans="2:10" x14ac:dyDescent="0.25">
      <c r="B779" s="26">
        <v>1</v>
      </c>
      <c r="C779" s="29">
        <v>0.85</v>
      </c>
      <c r="D779" s="29">
        <v>0.9</v>
      </c>
      <c r="E779" s="29">
        <v>1.1000000000000001</v>
      </c>
      <c r="F779" s="29">
        <v>16.90198612632264</v>
      </c>
      <c r="G779" s="30">
        <v>14.223021325300504</v>
      </c>
      <c r="I779" s="36"/>
      <c r="J779" s="28"/>
    </row>
    <row r="780" spans="2:10" x14ac:dyDescent="0.25">
      <c r="B780" s="26">
        <v>1.1000000000000001</v>
      </c>
      <c r="C780" s="29">
        <v>0.85</v>
      </c>
      <c r="D780" s="29">
        <v>0.9</v>
      </c>
      <c r="E780" s="29">
        <v>1.25</v>
      </c>
      <c r="F780" s="29">
        <v>16.904082375412841</v>
      </c>
      <c r="G780" s="30">
        <v>17.780981648637383</v>
      </c>
      <c r="I780" s="36"/>
      <c r="J780" s="28"/>
    </row>
    <row r="781" spans="2:10" x14ac:dyDescent="0.25">
      <c r="B781" s="26">
        <v>1.1000000000000001</v>
      </c>
      <c r="C781" s="29">
        <v>0.85</v>
      </c>
      <c r="D781" s="29">
        <v>1.3</v>
      </c>
      <c r="E781" s="29">
        <v>1.25</v>
      </c>
      <c r="F781" s="29">
        <v>16.124149127788449</v>
      </c>
      <c r="G781" s="30">
        <v>24.498629081033577</v>
      </c>
      <c r="I781" s="36"/>
      <c r="J781" s="28"/>
    </row>
    <row r="782" spans="2:10" x14ac:dyDescent="0.25">
      <c r="B782" s="26">
        <v>1.1000000000000001</v>
      </c>
      <c r="C782" s="29">
        <v>1</v>
      </c>
      <c r="D782" s="29">
        <v>0.9</v>
      </c>
      <c r="E782" s="29">
        <v>1.1000000000000001</v>
      </c>
      <c r="F782" s="29">
        <v>17.191419605912309</v>
      </c>
      <c r="G782" s="30">
        <v>18.721455950838507</v>
      </c>
      <c r="I782" s="36"/>
      <c r="J782" s="28"/>
    </row>
    <row r="783" spans="2:10" x14ac:dyDescent="0.25">
      <c r="B783" s="26">
        <v>1</v>
      </c>
      <c r="C783" s="29">
        <v>1</v>
      </c>
      <c r="D783" s="29">
        <v>1.1000000000000001</v>
      </c>
      <c r="E783" s="29">
        <v>1.25</v>
      </c>
      <c r="F783" s="29">
        <v>17.918237962873874</v>
      </c>
      <c r="G783" s="30">
        <v>24.637577198951575</v>
      </c>
      <c r="I783" s="36"/>
      <c r="J783" s="28"/>
    </row>
    <row r="784" spans="2:10" x14ac:dyDescent="0.25">
      <c r="B784" s="26">
        <v>0.9</v>
      </c>
      <c r="C784" s="29">
        <v>0.85</v>
      </c>
      <c r="D784" s="29">
        <v>1.3</v>
      </c>
      <c r="E784" s="29">
        <v>1.25</v>
      </c>
      <c r="F784" s="29">
        <v>16.677796448093911</v>
      </c>
      <c r="G784" s="30">
        <v>20.732585709536743</v>
      </c>
      <c r="I784" s="36"/>
      <c r="J784" s="28"/>
    </row>
    <row r="785" spans="2:10" x14ac:dyDescent="0.25">
      <c r="B785" s="26">
        <v>1</v>
      </c>
      <c r="C785" s="29">
        <v>0.85</v>
      </c>
      <c r="D785" s="29">
        <v>1.1000000000000001</v>
      </c>
      <c r="E785" s="29">
        <v>1.1000000000000001</v>
      </c>
      <c r="F785" s="29">
        <v>17.987351743327693</v>
      </c>
      <c r="G785" s="30">
        <v>18.499991268012536</v>
      </c>
      <c r="I785" s="36"/>
      <c r="J785" s="28"/>
    </row>
    <row r="786" spans="2:10" x14ac:dyDescent="0.25">
      <c r="B786" s="26">
        <v>1</v>
      </c>
      <c r="C786" s="29">
        <v>1.2</v>
      </c>
      <c r="D786" s="29">
        <v>1.3</v>
      </c>
      <c r="E786" s="29">
        <v>1.1000000000000001</v>
      </c>
      <c r="F786" s="29">
        <v>16.316697053459553</v>
      </c>
      <c r="G786" s="30">
        <v>27.999452143736594</v>
      </c>
      <c r="I786" s="36"/>
      <c r="J786" s="28"/>
    </row>
    <row r="787" spans="2:10" x14ac:dyDescent="0.25">
      <c r="B787" s="26">
        <v>1</v>
      </c>
      <c r="C787" s="29">
        <v>1</v>
      </c>
      <c r="D787" s="29">
        <v>1.1000000000000001</v>
      </c>
      <c r="E787" s="29">
        <v>0.9</v>
      </c>
      <c r="F787" s="29">
        <v>16.154121729327571</v>
      </c>
      <c r="G787" s="30">
        <v>15.992580512034296</v>
      </c>
      <c r="I787" s="36"/>
      <c r="J787" s="28"/>
    </row>
    <row r="788" spans="2:10" x14ac:dyDescent="0.25">
      <c r="B788" s="26">
        <v>0.9</v>
      </c>
      <c r="C788" s="29">
        <v>1.2</v>
      </c>
      <c r="D788" s="29">
        <v>0.9</v>
      </c>
      <c r="E788" s="29">
        <v>1.1000000000000001</v>
      </c>
      <c r="F788" s="29">
        <v>17.609574845345271</v>
      </c>
      <c r="G788" s="30">
        <v>18.828157424643166</v>
      </c>
      <c r="I788" s="36"/>
      <c r="J788" s="28"/>
    </row>
    <row r="789" spans="2:10" x14ac:dyDescent="0.25">
      <c r="B789" s="26">
        <v>0.9</v>
      </c>
      <c r="C789" s="29">
        <v>0.85</v>
      </c>
      <c r="D789" s="29">
        <v>0.9</v>
      </c>
      <c r="E789" s="29">
        <v>1.1000000000000001</v>
      </c>
      <c r="F789" s="29">
        <v>16.433142355252787</v>
      </c>
      <c r="G789" s="30">
        <v>12.4456403627507</v>
      </c>
      <c r="I789" s="36"/>
      <c r="J789" s="28"/>
    </row>
    <row r="790" spans="2:10" x14ac:dyDescent="0.25">
      <c r="B790" s="26">
        <v>0.9</v>
      </c>
      <c r="C790" s="29">
        <v>0.85</v>
      </c>
      <c r="D790" s="29">
        <v>1.1000000000000001</v>
      </c>
      <c r="E790" s="29">
        <v>1.25</v>
      </c>
      <c r="F790" s="29">
        <v>16.040013531307743</v>
      </c>
      <c r="G790" s="30">
        <v>16.872089233244335</v>
      </c>
      <c r="I790" s="36"/>
      <c r="J790" s="28"/>
    </row>
    <row r="791" spans="2:10" x14ac:dyDescent="0.25">
      <c r="B791" s="26">
        <v>1</v>
      </c>
      <c r="C791" s="29">
        <v>0.85</v>
      </c>
      <c r="D791" s="29">
        <v>1.3</v>
      </c>
      <c r="E791" s="29">
        <v>1.1000000000000001</v>
      </c>
      <c r="F791" s="29">
        <v>17.124234549573615</v>
      </c>
      <c r="G791" s="30">
        <v>20.814507095006729</v>
      </c>
      <c r="I791" s="36"/>
      <c r="J791" s="28"/>
    </row>
    <row r="792" spans="2:10" x14ac:dyDescent="0.25">
      <c r="B792" s="26">
        <v>1.1000000000000001</v>
      </c>
      <c r="C792" s="29">
        <v>1</v>
      </c>
      <c r="D792" s="29">
        <v>1.1000000000000001</v>
      </c>
      <c r="E792" s="29">
        <v>0.9</v>
      </c>
      <c r="F792" s="29">
        <v>16.03192175695807</v>
      </c>
      <c r="G792" s="30">
        <v>17.458762793327342</v>
      </c>
      <c r="I792" s="36"/>
      <c r="J792" s="28"/>
    </row>
    <row r="793" spans="2:10" x14ac:dyDescent="0.25">
      <c r="B793" s="26">
        <v>0.9</v>
      </c>
      <c r="C793" s="29">
        <v>1.2</v>
      </c>
      <c r="D793" s="29">
        <v>1.1000000000000001</v>
      </c>
      <c r="E793" s="29">
        <v>1.1000000000000001</v>
      </c>
      <c r="F793" s="29">
        <v>16.782555857169854</v>
      </c>
      <c r="G793" s="30">
        <v>21.931443994149568</v>
      </c>
      <c r="I793" s="36"/>
      <c r="J793" s="28"/>
    </row>
    <row r="794" spans="2:10" x14ac:dyDescent="0.25">
      <c r="B794" s="26">
        <v>1</v>
      </c>
      <c r="C794" s="29">
        <v>1.2</v>
      </c>
      <c r="D794" s="29">
        <v>0.9</v>
      </c>
      <c r="E794" s="29">
        <v>1.25</v>
      </c>
      <c r="F794" s="29">
        <v>16.539328598546888</v>
      </c>
      <c r="G794" s="30">
        <v>22.328093608038301</v>
      </c>
      <c r="I794" s="36"/>
      <c r="J794" s="28"/>
    </row>
    <row r="795" spans="2:10" x14ac:dyDescent="0.25">
      <c r="B795" s="26">
        <v>0.9</v>
      </c>
      <c r="C795" s="29">
        <v>1.2</v>
      </c>
      <c r="D795" s="29">
        <v>1.3</v>
      </c>
      <c r="E795" s="29">
        <v>1.1000000000000001</v>
      </c>
      <c r="F795" s="29">
        <v>16.957418207460801</v>
      </c>
      <c r="G795" s="30">
        <v>26.189036679602467</v>
      </c>
      <c r="I795" s="36"/>
      <c r="J795" s="28"/>
    </row>
    <row r="796" spans="2:10" x14ac:dyDescent="0.25">
      <c r="B796" s="26">
        <v>1.1000000000000001</v>
      </c>
      <c r="C796" s="29">
        <v>1.2</v>
      </c>
      <c r="D796" s="29">
        <v>1.1000000000000001</v>
      </c>
      <c r="E796" s="29">
        <v>0.9</v>
      </c>
      <c r="F796" s="29">
        <v>17.316885373328034</v>
      </c>
      <c r="G796" s="30">
        <v>22.629705805865079</v>
      </c>
      <c r="I796" s="36"/>
      <c r="J796" s="28"/>
    </row>
    <row r="797" spans="2:10" x14ac:dyDescent="0.25">
      <c r="B797" s="26">
        <v>1.1000000000000001</v>
      </c>
      <c r="C797" s="29">
        <v>1.2</v>
      </c>
      <c r="D797" s="29">
        <v>1.1000000000000001</v>
      </c>
      <c r="E797" s="29">
        <v>1.1000000000000001</v>
      </c>
      <c r="F797" s="29">
        <v>16.765366587366341</v>
      </c>
      <c r="G797" s="30">
        <v>26.777643513341527</v>
      </c>
      <c r="I797" s="36"/>
      <c r="J797" s="28"/>
    </row>
    <row r="798" spans="2:10" x14ac:dyDescent="0.25">
      <c r="B798" s="26">
        <v>1</v>
      </c>
      <c r="C798" s="29">
        <v>1</v>
      </c>
      <c r="D798" s="29">
        <v>1.3</v>
      </c>
      <c r="E798" s="29">
        <v>0.9</v>
      </c>
      <c r="F798" s="29">
        <v>16.690309362383843</v>
      </c>
      <c r="G798" s="30">
        <v>19.527661953989099</v>
      </c>
      <c r="I798" s="36"/>
      <c r="J798" s="28"/>
    </row>
    <row r="799" spans="2:10" x14ac:dyDescent="0.25">
      <c r="B799" s="26">
        <v>0.9</v>
      </c>
      <c r="C799" s="29">
        <v>0.85</v>
      </c>
      <c r="D799" s="29">
        <v>1.1000000000000001</v>
      </c>
      <c r="E799" s="29">
        <v>1.1000000000000001</v>
      </c>
      <c r="F799" s="29">
        <v>17.829818572128339</v>
      </c>
      <c r="G799" s="30">
        <v>16.504171561290601</v>
      </c>
      <c r="I799" s="36"/>
      <c r="J799" s="28"/>
    </row>
    <row r="800" spans="2:10" x14ac:dyDescent="0.25">
      <c r="B800" s="26">
        <v>0.9</v>
      </c>
      <c r="C800" s="29">
        <v>1.2</v>
      </c>
      <c r="D800" s="29">
        <v>0.9</v>
      </c>
      <c r="E800" s="29">
        <v>1.1000000000000001</v>
      </c>
      <c r="F800" s="29">
        <v>16.558946067354402</v>
      </c>
      <c r="G800" s="30">
        <v>17.70482513521533</v>
      </c>
      <c r="I800" s="36"/>
      <c r="J800" s="28"/>
    </row>
    <row r="801" spans="2:10" x14ac:dyDescent="0.25">
      <c r="B801" s="26">
        <v>1</v>
      </c>
      <c r="C801" s="29">
        <v>1</v>
      </c>
      <c r="D801" s="29">
        <v>1.3</v>
      </c>
      <c r="E801" s="29">
        <v>1.1000000000000001</v>
      </c>
      <c r="F801" s="29">
        <v>16.470030314950556</v>
      </c>
      <c r="G801" s="30">
        <v>23.552143350379296</v>
      </c>
      <c r="I801" s="36"/>
      <c r="J801" s="28"/>
    </row>
    <row r="802" spans="2:10" x14ac:dyDescent="0.25">
      <c r="B802" s="26">
        <v>0.9</v>
      </c>
      <c r="C802" s="29">
        <v>0.85</v>
      </c>
      <c r="D802" s="29">
        <v>1.3</v>
      </c>
      <c r="E802" s="29">
        <v>1.1000000000000001</v>
      </c>
      <c r="F802" s="29">
        <v>16.372983826829053</v>
      </c>
      <c r="G802" s="30">
        <v>17.911225657359644</v>
      </c>
      <c r="I802" s="36"/>
      <c r="J802" s="28"/>
    </row>
    <row r="803" spans="2:10" x14ac:dyDescent="0.25">
      <c r="B803" s="26">
        <v>1.1000000000000001</v>
      </c>
      <c r="C803" s="29">
        <v>1</v>
      </c>
      <c r="D803" s="29">
        <v>1.1000000000000001</v>
      </c>
      <c r="E803" s="29">
        <v>1.25</v>
      </c>
      <c r="F803" s="29">
        <v>17.118272414745288</v>
      </c>
      <c r="G803" s="30">
        <v>25.891387027302251</v>
      </c>
      <c r="I803" s="36"/>
      <c r="J803" s="28"/>
    </row>
    <row r="804" spans="2:10" x14ac:dyDescent="0.25">
      <c r="B804" s="26">
        <v>1</v>
      </c>
      <c r="C804" s="29">
        <v>1</v>
      </c>
      <c r="D804" s="29">
        <v>0.9</v>
      </c>
      <c r="E804" s="29">
        <v>1.1000000000000001</v>
      </c>
      <c r="F804" s="29">
        <v>16.979006609350115</v>
      </c>
      <c r="G804" s="30">
        <v>16.809216543256618</v>
      </c>
      <c r="I804" s="36"/>
      <c r="J804" s="28"/>
    </row>
    <row r="805" spans="2:10" x14ac:dyDescent="0.25">
      <c r="B805" s="26">
        <v>1</v>
      </c>
      <c r="C805" s="29">
        <v>0.85</v>
      </c>
      <c r="D805" s="29">
        <v>1.1000000000000001</v>
      </c>
      <c r="E805" s="29">
        <v>0.9</v>
      </c>
      <c r="F805" s="29">
        <v>16.839321181352965</v>
      </c>
      <c r="G805" s="30">
        <v>14.170288774108521</v>
      </c>
      <c r="I805" s="36"/>
      <c r="J805" s="28"/>
    </row>
    <row r="806" spans="2:10" x14ac:dyDescent="0.25">
      <c r="B806" s="26">
        <v>0.9</v>
      </c>
      <c r="C806" s="29">
        <v>0.85</v>
      </c>
      <c r="D806" s="29">
        <v>1.1000000000000001</v>
      </c>
      <c r="E806" s="29">
        <v>0.9</v>
      </c>
      <c r="F806" s="29">
        <v>17.517524128945592</v>
      </c>
      <c r="G806" s="30">
        <v>13.266896899056947</v>
      </c>
      <c r="I806" s="36"/>
      <c r="J806" s="28"/>
    </row>
    <row r="807" spans="2:10" x14ac:dyDescent="0.25">
      <c r="B807" s="26">
        <v>1</v>
      </c>
      <c r="C807" s="29">
        <v>1.2</v>
      </c>
      <c r="D807" s="29">
        <v>0.9</v>
      </c>
      <c r="E807" s="29">
        <v>1.1000000000000001</v>
      </c>
      <c r="F807" s="29">
        <v>16.95725912623945</v>
      </c>
      <c r="G807" s="30">
        <v>20.14522384197247</v>
      </c>
      <c r="I807" s="36"/>
      <c r="J807" s="28"/>
    </row>
    <row r="808" spans="2:10" x14ac:dyDescent="0.25">
      <c r="B808" s="26">
        <v>0.9</v>
      </c>
      <c r="C808" s="29">
        <v>1.2</v>
      </c>
      <c r="D808" s="29">
        <v>1.3</v>
      </c>
      <c r="E808" s="29">
        <v>1.1000000000000001</v>
      </c>
      <c r="F808" s="29">
        <v>16.850125118160197</v>
      </c>
      <c r="G808" s="30">
        <v>26.02333323248661</v>
      </c>
      <c r="I808" s="36"/>
      <c r="J808" s="28"/>
    </row>
    <row r="809" spans="2:10" x14ac:dyDescent="0.25">
      <c r="B809" s="26">
        <v>0.9</v>
      </c>
      <c r="C809" s="29">
        <v>1.2</v>
      </c>
      <c r="D809" s="29">
        <v>1.1000000000000001</v>
      </c>
      <c r="E809" s="29">
        <v>1.1000000000000001</v>
      </c>
      <c r="F809" s="29">
        <v>16.506179362759376</v>
      </c>
      <c r="G809" s="30">
        <v>21.570275191253955</v>
      </c>
      <c r="I809" s="36"/>
      <c r="J809" s="28"/>
    </row>
    <row r="810" spans="2:10" x14ac:dyDescent="0.25">
      <c r="B810" s="26">
        <v>0.9</v>
      </c>
      <c r="C810" s="29">
        <v>1.2</v>
      </c>
      <c r="D810" s="29">
        <v>1.1000000000000001</v>
      </c>
      <c r="E810" s="29">
        <v>1.1000000000000001</v>
      </c>
      <c r="F810" s="29">
        <v>17.213469976147174</v>
      </c>
      <c r="G810" s="30">
        <v>22.494562564829131</v>
      </c>
      <c r="I810" s="36"/>
      <c r="J810" s="28"/>
    </row>
    <row r="811" spans="2:10" x14ac:dyDescent="0.25">
      <c r="B811" s="26">
        <v>1</v>
      </c>
      <c r="C811" s="29">
        <v>0.85</v>
      </c>
      <c r="D811" s="29">
        <v>1.1000000000000001</v>
      </c>
      <c r="E811" s="29">
        <v>1.1000000000000001</v>
      </c>
      <c r="F811" s="29">
        <v>16.014153049217597</v>
      </c>
      <c r="G811" s="30">
        <v>16.470556411120302</v>
      </c>
      <c r="I811" s="36"/>
      <c r="J811" s="28"/>
    </row>
    <row r="812" spans="2:10" x14ac:dyDescent="0.25">
      <c r="B812" s="26">
        <v>0.9</v>
      </c>
      <c r="C812" s="29">
        <v>1</v>
      </c>
      <c r="D812" s="29">
        <v>0.9</v>
      </c>
      <c r="E812" s="29">
        <v>1.25</v>
      </c>
      <c r="F812" s="29">
        <v>16.543175987107787</v>
      </c>
      <c r="G812" s="30">
        <v>16.749965686946638</v>
      </c>
      <c r="I812" s="36"/>
      <c r="J812" s="28"/>
    </row>
    <row r="813" spans="2:10" x14ac:dyDescent="0.25">
      <c r="B813" s="26">
        <v>1</v>
      </c>
      <c r="C813" s="29">
        <v>1.2</v>
      </c>
      <c r="D813" s="29">
        <v>1.1000000000000001</v>
      </c>
      <c r="E813" s="29">
        <v>0.9</v>
      </c>
      <c r="F813" s="29">
        <v>16.232463510793558</v>
      </c>
      <c r="G813" s="30">
        <v>19.284166650822748</v>
      </c>
      <c r="I813" s="36"/>
      <c r="J813" s="28"/>
    </row>
    <row r="814" spans="2:10" x14ac:dyDescent="0.25">
      <c r="B814" s="26">
        <v>1.1000000000000001</v>
      </c>
      <c r="C814" s="29">
        <v>0.85</v>
      </c>
      <c r="D814" s="29">
        <v>1.1000000000000001</v>
      </c>
      <c r="E814" s="29">
        <v>0.9</v>
      </c>
      <c r="F814" s="29">
        <v>16.149492047129854</v>
      </c>
      <c r="G814" s="30">
        <v>14.948777313425753</v>
      </c>
      <c r="I814" s="36"/>
      <c r="J814" s="28"/>
    </row>
    <row r="815" spans="2:10" x14ac:dyDescent="0.25">
      <c r="B815" s="26">
        <v>0.9</v>
      </c>
      <c r="C815" s="29">
        <v>1.2</v>
      </c>
      <c r="D815" s="29">
        <v>0.9</v>
      </c>
      <c r="E815" s="29">
        <v>1.25</v>
      </c>
      <c r="F815" s="29">
        <v>17.104043934201396</v>
      </c>
      <c r="G815" s="30">
        <v>20.781413380054698</v>
      </c>
      <c r="I815" s="36"/>
      <c r="J815" s="28"/>
    </row>
    <row r="816" spans="2:10" x14ac:dyDescent="0.25">
      <c r="B816" s="26">
        <v>0.9</v>
      </c>
      <c r="C816" s="29">
        <v>1</v>
      </c>
      <c r="D816" s="29">
        <v>0.9</v>
      </c>
      <c r="E816" s="29">
        <v>0.9</v>
      </c>
      <c r="F816" s="29">
        <v>16.903578557058875</v>
      </c>
      <c r="G816" s="30">
        <v>12.322708768095922</v>
      </c>
      <c r="I816" s="36"/>
      <c r="J816" s="28"/>
    </row>
    <row r="817" spans="2:10" x14ac:dyDescent="0.25">
      <c r="B817" s="26">
        <v>1</v>
      </c>
      <c r="C817" s="29">
        <v>1</v>
      </c>
      <c r="D817" s="29">
        <v>1.1000000000000001</v>
      </c>
      <c r="E817" s="29">
        <v>1.25</v>
      </c>
      <c r="F817" s="29">
        <v>17.01276140192634</v>
      </c>
      <c r="G817" s="30">
        <v>23.392546927648716</v>
      </c>
      <c r="I817" s="36"/>
      <c r="J817" s="28"/>
    </row>
    <row r="818" spans="2:10" x14ac:dyDescent="0.25">
      <c r="B818" s="26">
        <v>1.1000000000000001</v>
      </c>
      <c r="C818" s="29">
        <v>1.2</v>
      </c>
      <c r="D818" s="29">
        <v>1.3</v>
      </c>
      <c r="E818" s="29">
        <v>0.9</v>
      </c>
      <c r="F818" s="29">
        <v>16.8019873897886</v>
      </c>
      <c r="G818" s="30">
        <v>25.948989324789519</v>
      </c>
      <c r="I818" s="36"/>
      <c r="J818" s="28"/>
    </row>
    <row r="819" spans="2:10" x14ac:dyDescent="0.25">
      <c r="B819" s="26">
        <v>1</v>
      </c>
      <c r="C819" s="29">
        <v>0.85</v>
      </c>
      <c r="D819" s="29">
        <v>0.9</v>
      </c>
      <c r="E819" s="29">
        <v>1.1000000000000001</v>
      </c>
      <c r="F819" s="29">
        <v>16.714617493689147</v>
      </c>
      <c r="G819" s="30">
        <v>14.065350620939419</v>
      </c>
      <c r="I819" s="36"/>
      <c r="J819" s="28"/>
    </row>
    <row r="820" spans="2:10" x14ac:dyDescent="0.25">
      <c r="B820" s="26">
        <v>1.1000000000000001</v>
      </c>
      <c r="C820" s="29">
        <v>1.2</v>
      </c>
      <c r="D820" s="29">
        <v>0.9</v>
      </c>
      <c r="E820" s="29">
        <v>1.25</v>
      </c>
      <c r="F820" s="29">
        <v>17.673420684350024</v>
      </c>
      <c r="G820" s="30">
        <v>26.24502971625979</v>
      </c>
      <c r="I820" s="36"/>
      <c r="J820" s="28"/>
    </row>
    <row r="821" spans="2:10" x14ac:dyDescent="0.25">
      <c r="B821" s="26">
        <v>1</v>
      </c>
      <c r="C821" s="29">
        <v>1</v>
      </c>
      <c r="D821" s="29">
        <v>1.3</v>
      </c>
      <c r="E821" s="29">
        <v>1.1000000000000001</v>
      </c>
      <c r="F821" s="29">
        <v>17.078642364752966</v>
      </c>
      <c r="G821" s="30">
        <v>24.422458581596743</v>
      </c>
      <c r="I821" s="36"/>
      <c r="J821" s="28"/>
    </row>
    <row r="822" spans="2:10" x14ac:dyDescent="0.25">
      <c r="B822" s="26">
        <v>1</v>
      </c>
      <c r="C822" s="29">
        <v>0.85</v>
      </c>
      <c r="D822" s="29">
        <v>1.3</v>
      </c>
      <c r="E822" s="29">
        <v>0.9</v>
      </c>
      <c r="F822" s="29">
        <v>17.447660495820806</v>
      </c>
      <c r="G822" s="30">
        <v>17.351698363093792</v>
      </c>
      <c r="I822" s="36"/>
      <c r="J822" s="28"/>
    </row>
    <row r="823" spans="2:10" x14ac:dyDescent="0.25">
      <c r="B823" s="26">
        <v>1</v>
      </c>
      <c r="C823" s="29">
        <v>0.85</v>
      </c>
      <c r="D823" s="29">
        <v>1.1000000000000001</v>
      </c>
      <c r="E823" s="29">
        <v>1.1000000000000001</v>
      </c>
      <c r="F823" s="29">
        <v>16.613016305129314</v>
      </c>
      <c r="G823" s="30">
        <v>17.086487269825504</v>
      </c>
      <c r="I823" s="36"/>
      <c r="J823" s="28"/>
    </row>
    <row r="824" spans="2:10" x14ac:dyDescent="0.25">
      <c r="B824" s="26">
        <v>0.9</v>
      </c>
      <c r="C824" s="29">
        <v>1.2</v>
      </c>
      <c r="D824" s="29">
        <v>1.3</v>
      </c>
      <c r="E824" s="29">
        <v>1.1000000000000001</v>
      </c>
      <c r="F824" s="29">
        <v>17.363671116943898</v>
      </c>
      <c r="G824" s="30">
        <v>26.816453673008159</v>
      </c>
      <c r="I824" s="36"/>
      <c r="J824" s="28"/>
    </row>
    <row r="825" spans="2:10" x14ac:dyDescent="0.25">
      <c r="B825" s="26">
        <v>0.9</v>
      </c>
      <c r="C825" s="29">
        <v>1</v>
      </c>
      <c r="D825" s="29">
        <v>0.9</v>
      </c>
      <c r="E825" s="29">
        <v>1.1000000000000001</v>
      </c>
      <c r="F825" s="29">
        <v>16.559526175133321</v>
      </c>
      <c r="G825" s="30">
        <v>14.75453782204379</v>
      </c>
      <c r="I825" s="36"/>
      <c r="J825" s="28"/>
    </row>
    <row r="826" spans="2:10" x14ac:dyDescent="0.25">
      <c r="B826" s="26">
        <v>0.9</v>
      </c>
      <c r="C826" s="29">
        <v>0.85</v>
      </c>
      <c r="D826" s="29">
        <v>0.9</v>
      </c>
      <c r="E826" s="29">
        <v>1.1000000000000001</v>
      </c>
      <c r="F826" s="29">
        <v>16.038229116717638</v>
      </c>
      <c r="G826" s="30">
        <v>12.146552821546104</v>
      </c>
      <c r="I826" s="36"/>
      <c r="J826" s="28"/>
    </row>
    <row r="827" spans="2:10" x14ac:dyDescent="0.25">
      <c r="B827" s="26">
        <v>1</v>
      </c>
      <c r="C827" s="29">
        <v>1</v>
      </c>
      <c r="D827" s="29">
        <v>1.1000000000000001</v>
      </c>
      <c r="E827" s="29">
        <v>1.1000000000000001</v>
      </c>
      <c r="F827" s="29">
        <v>16.627949229338164</v>
      </c>
      <c r="G827" s="30">
        <v>20.119818567499181</v>
      </c>
      <c r="I827" s="36"/>
      <c r="J827" s="28"/>
    </row>
    <row r="828" spans="2:10" x14ac:dyDescent="0.25">
      <c r="B828" s="26">
        <v>1.1000000000000001</v>
      </c>
      <c r="C828" s="29">
        <v>1.2</v>
      </c>
      <c r="D828" s="29">
        <v>0.9</v>
      </c>
      <c r="E828" s="29">
        <v>0.9</v>
      </c>
      <c r="F828" s="29">
        <v>17.420446140638521</v>
      </c>
      <c r="G828" s="30">
        <v>18.62594101357071</v>
      </c>
      <c r="I828" s="36"/>
      <c r="J828" s="28"/>
    </row>
    <row r="829" spans="2:10" x14ac:dyDescent="0.25">
      <c r="B829" s="26">
        <v>1.1000000000000001</v>
      </c>
      <c r="C829" s="29">
        <v>0.85</v>
      </c>
      <c r="D829" s="29">
        <v>1.3</v>
      </c>
      <c r="E829" s="29">
        <v>0.9</v>
      </c>
      <c r="F829" s="29">
        <v>17.517146129294307</v>
      </c>
      <c r="G829" s="30">
        <v>19.162882008141509</v>
      </c>
      <c r="I829" s="36"/>
      <c r="J829" s="28"/>
    </row>
    <row r="830" spans="2:10" x14ac:dyDescent="0.25">
      <c r="B830" s="26">
        <v>0.9</v>
      </c>
      <c r="C830" s="29">
        <v>0.85</v>
      </c>
      <c r="D830" s="29">
        <v>1.3</v>
      </c>
      <c r="E830" s="29">
        <v>1.1000000000000001</v>
      </c>
      <c r="F830" s="29">
        <v>16.674397991057383</v>
      </c>
      <c r="G830" s="30">
        <v>18.240957682317227</v>
      </c>
      <c r="I830" s="36"/>
      <c r="J830" s="28"/>
    </row>
    <row r="831" spans="2:10" x14ac:dyDescent="0.25">
      <c r="B831" s="26">
        <v>1.1000000000000001</v>
      </c>
      <c r="C831" s="29">
        <v>1</v>
      </c>
      <c r="D831" s="29">
        <v>0.9</v>
      </c>
      <c r="E831" s="29">
        <v>1.25</v>
      </c>
      <c r="F831" s="29">
        <v>16.484476771173647</v>
      </c>
      <c r="G831" s="30">
        <v>20.399540004327388</v>
      </c>
      <c r="I831" s="36"/>
      <c r="J831" s="28"/>
    </row>
    <row r="832" spans="2:10" x14ac:dyDescent="0.25">
      <c r="B832" s="26">
        <v>1</v>
      </c>
      <c r="C832" s="29">
        <v>1.2</v>
      </c>
      <c r="D832" s="29">
        <v>1.3</v>
      </c>
      <c r="E832" s="29">
        <v>1.1000000000000001</v>
      </c>
      <c r="F832" s="29">
        <v>17.547660845459941</v>
      </c>
      <c r="G832" s="30">
        <v>30.111786010809261</v>
      </c>
      <c r="I832" s="36"/>
      <c r="J832" s="28"/>
    </row>
    <row r="833" spans="2:10" x14ac:dyDescent="0.25">
      <c r="B833" s="26">
        <v>0.9</v>
      </c>
      <c r="C833" s="29">
        <v>0.85</v>
      </c>
      <c r="D833" s="29">
        <v>1.1000000000000001</v>
      </c>
      <c r="E833" s="29">
        <v>1.25</v>
      </c>
      <c r="F833" s="29">
        <v>17.355463384835659</v>
      </c>
      <c r="G833" s="30">
        <v>18.255778047924011</v>
      </c>
      <c r="I833" s="36"/>
      <c r="J833" s="28"/>
    </row>
    <row r="834" spans="2:10" x14ac:dyDescent="0.25">
      <c r="B834" s="26">
        <v>1</v>
      </c>
      <c r="C834" s="29">
        <v>1</v>
      </c>
      <c r="D834" s="29">
        <v>0.9</v>
      </c>
      <c r="E834" s="29">
        <v>1.1000000000000001</v>
      </c>
      <c r="F834" s="29">
        <v>16.505579168376251</v>
      </c>
      <c r="G834" s="30">
        <v>16.340523376692492</v>
      </c>
      <c r="I834" s="36"/>
      <c r="J834" s="28"/>
    </row>
    <row r="835" spans="2:10" x14ac:dyDescent="0.25">
      <c r="B835" s="26">
        <v>1</v>
      </c>
      <c r="C835" s="29">
        <v>0.85</v>
      </c>
      <c r="D835" s="29">
        <v>0.9</v>
      </c>
      <c r="E835" s="29">
        <v>1.1000000000000001</v>
      </c>
      <c r="F835" s="29">
        <v>16.214065576458847</v>
      </c>
      <c r="G835" s="30">
        <v>13.644136182590122</v>
      </c>
      <c r="I835" s="36"/>
      <c r="J835" s="28"/>
    </row>
    <row r="836" spans="2:10" x14ac:dyDescent="0.25">
      <c r="B836" s="26">
        <v>0.9</v>
      </c>
      <c r="C836" s="29">
        <v>1</v>
      </c>
      <c r="D836" s="29">
        <v>1.1000000000000001</v>
      </c>
      <c r="E836" s="29">
        <v>1.25</v>
      </c>
      <c r="F836" s="29">
        <v>16.129550549826892</v>
      </c>
      <c r="G836" s="30">
        <v>19.960318805410779</v>
      </c>
      <c r="I836" s="36"/>
      <c r="J836" s="28"/>
    </row>
    <row r="837" spans="2:10" x14ac:dyDescent="0.25">
      <c r="B837" s="26">
        <v>0.9</v>
      </c>
      <c r="C837" s="29">
        <v>0.85</v>
      </c>
      <c r="D837" s="29">
        <v>0.9</v>
      </c>
      <c r="E837" s="29">
        <v>1.1000000000000001</v>
      </c>
      <c r="F837" s="29">
        <v>17.573215490358582</v>
      </c>
      <c r="G837" s="30">
        <v>13.309074751623074</v>
      </c>
      <c r="I837" s="36"/>
      <c r="J837" s="28"/>
    </row>
    <row r="838" spans="2:10" x14ac:dyDescent="0.25">
      <c r="B838" s="26">
        <v>1.1000000000000001</v>
      </c>
      <c r="C838" s="29">
        <v>0.85</v>
      </c>
      <c r="D838" s="29">
        <v>0.9</v>
      </c>
      <c r="E838" s="29">
        <v>1.1000000000000001</v>
      </c>
      <c r="F838" s="29">
        <v>17.863510866994524</v>
      </c>
      <c r="G838" s="30">
        <v>16.535358834033481</v>
      </c>
      <c r="I838" s="36"/>
      <c r="J838" s="28"/>
    </row>
    <row r="839" spans="2:10" x14ac:dyDescent="0.25">
      <c r="B839" s="26">
        <v>0.9</v>
      </c>
      <c r="C839" s="29">
        <v>0.85</v>
      </c>
      <c r="D839" s="29">
        <v>0.9</v>
      </c>
      <c r="E839" s="29">
        <v>0.9</v>
      </c>
      <c r="F839" s="29">
        <v>17.805135039253905</v>
      </c>
      <c r="G839" s="30">
        <v>11.032951927073682</v>
      </c>
      <c r="I839" s="36"/>
      <c r="J839" s="28"/>
    </row>
    <row r="840" spans="2:10" x14ac:dyDescent="0.25">
      <c r="B840" s="26">
        <v>1</v>
      </c>
      <c r="C840" s="29">
        <v>1.2</v>
      </c>
      <c r="D840" s="29">
        <v>1.3</v>
      </c>
      <c r="E840" s="29">
        <v>1.1000000000000001</v>
      </c>
      <c r="F840" s="29">
        <v>16.924087485519074</v>
      </c>
      <c r="G840" s="30">
        <v>29.041734125150732</v>
      </c>
      <c r="I840" s="36"/>
      <c r="J840" s="28"/>
    </row>
    <row r="841" spans="2:10" x14ac:dyDescent="0.25">
      <c r="B841" s="26">
        <v>0.9</v>
      </c>
      <c r="C841" s="29">
        <v>1</v>
      </c>
      <c r="D841" s="29">
        <v>1.3</v>
      </c>
      <c r="E841" s="29">
        <v>0.9</v>
      </c>
      <c r="F841" s="29">
        <v>16.306878240040085</v>
      </c>
      <c r="G841" s="30">
        <v>17.171142786762211</v>
      </c>
      <c r="I841" s="36"/>
      <c r="J841" s="28"/>
    </row>
    <row r="842" spans="2:10" x14ac:dyDescent="0.25">
      <c r="B842" s="26">
        <v>0.9</v>
      </c>
      <c r="C842" s="29">
        <v>1</v>
      </c>
      <c r="D842" s="29">
        <v>0.9</v>
      </c>
      <c r="E842" s="29">
        <v>0.9</v>
      </c>
      <c r="F842" s="29">
        <v>16.873008189718924</v>
      </c>
      <c r="G842" s="30">
        <v>12.300422970305098</v>
      </c>
      <c r="I842" s="36"/>
      <c r="J842" s="28"/>
    </row>
    <row r="843" spans="2:10" x14ac:dyDescent="0.25">
      <c r="B843" s="26">
        <v>1.1000000000000001</v>
      </c>
      <c r="C843" s="29">
        <v>0.85</v>
      </c>
      <c r="D843" s="29">
        <v>1.3</v>
      </c>
      <c r="E843" s="29">
        <v>1.25</v>
      </c>
      <c r="F843" s="29">
        <v>16.807734949311364</v>
      </c>
      <c r="G843" s="30">
        <v>25.537252288609956</v>
      </c>
      <c r="I843" s="36"/>
      <c r="J843" s="28"/>
    </row>
    <row r="844" spans="2:10" x14ac:dyDescent="0.25">
      <c r="B844" s="26">
        <v>0.9</v>
      </c>
      <c r="C844" s="29">
        <v>1.2</v>
      </c>
      <c r="D844" s="29">
        <v>1.3</v>
      </c>
      <c r="E844" s="29">
        <v>0.9</v>
      </c>
      <c r="F844" s="29">
        <v>16.61584031833398</v>
      </c>
      <c r="G844" s="30">
        <v>20.995775826246817</v>
      </c>
      <c r="I844" s="36"/>
      <c r="J844" s="28"/>
    </row>
    <row r="845" spans="2:10" x14ac:dyDescent="0.25">
      <c r="B845" s="26">
        <v>1.1000000000000001</v>
      </c>
      <c r="C845" s="29">
        <v>0.85</v>
      </c>
      <c r="D845" s="29">
        <v>1.1000000000000001</v>
      </c>
      <c r="E845" s="29">
        <v>1.25</v>
      </c>
      <c r="F845" s="29">
        <v>17.682427413936889</v>
      </c>
      <c r="G845" s="30">
        <v>22.732970744042618</v>
      </c>
      <c r="I845" s="36"/>
      <c r="J845" s="28"/>
    </row>
    <row r="846" spans="2:10" x14ac:dyDescent="0.25">
      <c r="B846" s="26">
        <v>1</v>
      </c>
      <c r="C846" s="29">
        <v>1.2</v>
      </c>
      <c r="D846" s="29">
        <v>1.3</v>
      </c>
      <c r="E846" s="29">
        <v>1.1000000000000001</v>
      </c>
      <c r="F846" s="29">
        <v>16.053612608597888</v>
      </c>
      <c r="G846" s="30">
        <v>27.547999236353977</v>
      </c>
      <c r="I846" s="36"/>
      <c r="J846" s="28"/>
    </row>
    <row r="847" spans="2:10" x14ac:dyDescent="0.25">
      <c r="B847" s="26">
        <v>1</v>
      </c>
      <c r="C847" s="29">
        <v>1.2</v>
      </c>
      <c r="D847" s="29">
        <v>0.9</v>
      </c>
      <c r="E847" s="29">
        <v>1.1000000000000001</v>
      </c>
      <c r="F847" s="29">
        <v>16.716118279422304</v>
      </c>
      <c r="G847" s="30">
        <v>19.8587485159537</v>
      </c>
      <c r="I847" s="36"/>
      <c r="J847" s="28"/>
    </row>
    <row r="848" spans="2:10" x14ac:dyDescent="0.25">
      <c r="B848" s="26">
        <v>1</v>
      </c>
      <c r="C848" s="29">
        <v>1.2</v>
      </c>
      <c r="D848" s="29">
        <v>1.1000000000000001</v>
      </c>
      <c r="E848" s="29">
        <v>0.9</v>
      </c>
      <c r="F848" s="29">
        <v>16.733838243450009</v>
      </c>
      <c r="G848" s="30">
        <v>19.879799833218613</v>
      </c>
      <c r="I848" s="36"/>
      <c r="J848" s="28"/>
    </row>
    <row r="849" spans="2:10" x14ac:dyDescent="0.25">
      <c r="B849" s="26">
        <v>1</v>
      </c>
      <c r="C849" s="29">
        <v>1</v>
      </c>
      <c r="D849" s="29">
        <v>1.1000000000000001</v>
      </c>
      <c r="E849" s="29">
        <v>1.25</v>
      </c>
      <c r="F849" s="29">
        <v>16.994251541918324</v>
      </c>
      <c r="G849" s="30">
        <v>23.367095870137696</v>
      </c>
      <c r="I849" s="36"/>
      <c r="J849" s="28"/>
    </row>
    <row r="850" spans="2:10" x14ac:dyDescent="0.25">
      <c r="B850" s="26">
        <v>1</v>
      </c>
      <c r="C850" s="29">
        <v>1.2</v>
      </c>
      <c r="D850" s="29">
        <v>1.1000000000000001</v>
      </c>
      <c r="E850" s="29">
        <v>0.9</v>
      </c>
      <c r="F850" s="29">
        <v>16.595274966783649</v>
      </c>
      <c r="G850" s="30">
        <v>19.715186660538976</v>
      </c>
      <c r="I850" s="36"/>
      <c r="J850" s="28"/>
    </row>
    <row r="851" spans="2:10" x14ac:dyDescent="0.25">
      <c r="B851" s="26">
        <v>1.1000000000000001</v>
      </c>
      <c r="C851" s="29">
        <v>0.85</v>
      </c>
      <c r="D851" s="29">
        <v>0.9</v>
      </c>
      <c r="E851" s="29">
        <v>1.1000000000000001</v>
      </c>
      <c r="F851" s="29">
        <v>17.867923730459751</v>
      </c>
      <c r="G851" s="30">
        <v>16.539443601100071</v>
      </c>
      <c r="I851" s="36"/>
      <c r="J851" s="28"/>
    </row>
    <row r="852" spans="2:10" x14ac:dyDescent="0.25">
      <c r="B852" s="26">
        <v>0.9</v>
      </c>
      <c r="C852" s="29">
        <v>0.85</v>
      </c>
      <c r="D852" s="29">
        <v>1.1000000000000001</v>
      </c>
      <c r="E852" s="29">
        <v>0.9</v>
      </c>
      <c r="F852" s="29">
        <v>17.894037181064483</v>
      </c>
      <c r="G852" s="30">
        <v>13.55204905907919</v>
      </c>
      <c r="I852" s="36"/>
      <c r="J852" s="28"/>
    </row>
    <row r="853" spans="2:10" x14ac:dyDescent="0.25">
      <c r="B853" s="26">
        <v>1.1000000000000001</v>
      </c>
      <c r="C853" s="29">
        <v>1.2</v>
      </c>
      <c r="D853" s="29">
        <v>1.1000000000000001</v>
      </c>
      <c r="E853" s="29">
        <v>1.25</v>
      </c>
      <c r="F853" s="29">
        <v>17.043841218660489</v>
      </c>
      <c r="G853" s="30">
        <v>30.934571811868793</v>
      </c>
      <c r="I853" s="36"/>
      <c r="J853" s="28"/>
    </row>
    <row r="854" spans="2:10" x14ac:dyDescent="0.25">
      <c r="B854" s="26">
        <v>1</v>
      </c>
      <c r="C854" s="29">
        <v>1</v>
      </c>
      <c r="D854" s="29">
        <v>0.9</v>
      </c>
      <c r="E854" s="29">
        <v>0.9</v>
      </c>
      <c r="F854" s="29">
        <v>17.07069190984198</v>
      </c>
      <c r="G854" s="30">
        <v>13.827260446972005</v>
      </c>
      <c r="I854" s="36"/>
      <c r="J854" s="28"/>
    </row>
    <row r="855" spans="2:10" x14ac:dyDescent="0.25">
      <c r="B855" s="26">
        <v>0.9</v>
      </c>
      <c r="C855" s="29">
        <v>1.2</v>
      </c>
      <c r="D855" s="29">
        <v>0.9</v>
      </c>
      <c r="E855" s="29">
        <v>1.1000000000000001</v>
      </c>
      <c r="F855" s="29">
        <v>17.196390543148976</v>
      </c>
      <c r="G855" s="30">
        <v>18.386380768734888</v>
      </c>
      <c r="I855" s="36"/>
      <c r="J855" s="28"/>
    </row>
    <row r="856" spans="2:10" x14ac:dyDescent="0.25">
      <c r="B856" s="26">
        <v>0.9</v>
      </c>
      <c r="C856" s="29">
        <v>0.85</v>
      </c>
      <c r="D856" s="29">
        <v>0.9</v>
      </c>
      <c r="E856" s="29">
        <v>1.25</v>
      </c>
      <c r="F856" s="29">
        <v>16.965281670418364</v>
      </c>
      <c r="G856" s="30">
        <v>14.600745537603803</v>
      </c>
      <c r="I856" s="36"/>
      <c r="J856" s="28"/>
    </row>
    <row r="857" spans="2:10" x14ac:dyDescent="0.25">
      <c r="B857" s="26">
        <v>0.9</v>
      </c>
      <c r="C857" s="29">
        <v>0.85</v>
      </c>
      <c r="D857" s="29">
        <v>1.3</v>
      </c>
      <c r="E857" s="29">
        <v>1.25</v>
      </c>
      <c r="F857" s="29">
        <v>17.303198244282385</v>
      </c>
      <c r="G857" s="30">
        <v>21.51003831742354</v>
      </c>
      <c r="I857" s="36"/>
      <c r="J857" s="28"/>
    </row>
    <row r="858" spans="2:10" x14ac:dyDescent="0.25">
      <c r="B858" s="26">
        <v>1.1000000000000001</v>
      </c>
      <c r="C858" s="29">
        <v>1.2</v>
      </c>
      <c r="D858" s="29">
        <v>1.3</v>
      </c>
      <c r="E858" s="29">
        <v>1.1000000000000001</v>
      </c>
      <c r="F858" s="29">
        <v>16.257746933127478</v>
      </c>
      <c r="G858" s="30">
        <v>30.688123110971436</v>
      </c>
      <c r="I858" s="36"/>
      <c r="J858" s="28"/>
    </row>
    <row r="859" spans="2:10" x14ac:dyDescent="0.25">
      <c r="B859" s="26">
        <v>0.9</v>
      </c>
      <c r="C859" s="29">
        <v>0.85</v>
      </c>
      <c r="D859" s="29">
        <v>0.9</v>
      </c>
      <c r="E859" s="29">
        <v>1.1000000000000001</v>
      </c>
      <c r="F859" s="29">
        <v>16.66559612580777</v>
      </c>
      <c r="G859" s="30">
        <v>12.621689225880516</v>
      </c>
      <c r="I859" s="36"/>
      <c r="J859" s="28"/>
    </row>
    <row r="860" spans="2:10" x14ac:dyDescent="0.25">
      <c r="B860" s="26">
        <v>0.9</v>
      </c>
      <c r="C860" s="29">
        <v>0.85</v>
      </c>
      <c r="D860" s="29">
        <v>1.1000000000000001</v>
      </c>
      <c r="E860" s="29">
        <v>1.1000000000000001</v>
      </c>
      <c r="F860" s="29">
        <v>17.237954338873671</v>
      </c>
      <c r="G860" s="30">
        <v>15.956312433778416</v>
      </c>
      <c r="I860" s="36"/>
      <c r="J860" s="28"/>
    </row>
    <row r="861" spans="2:10" x14ac:dyDescent="0.25">
      <c r="B861" s="26">
        <v>1.1000000000000001</v>
      </c>
      <c r="C861" s="29">
        <v>1.2</v>
      </c>
      <c r="D861" s="29">
        <v>1.3</v>
      </c>
      <c r="E861" s="29">
        <v>0.9</v>
      </c>
      <c r="F861" s="29">
        <v>17.252519508915952</v>
      </c>
      <c r="G861" s="30">
        <v>26.6447911295698</v>
      </c>
      <c r="I861" s="36"/>
      <c r="J861" s="28"/>
    </row>
    <row r="862" spans="2:10" x14ac:dyDescent="0.25">
      <c r="B862" s="26">
        <v>1.1000000000000001</v>
      </c>
      <c r="C862" s="29">
        <v>0.85</v>
      </c>
      <c r="D862" s="29">
        <v>0.9</v>
      </c>
      <c r="E862" s="29">
        <v>0.9</v>
      </c>
      <c r="F862" s="29">
        <v>16.593748942188611</v>
      </c>
      <c r="G862" s="30">
        <v>12.567275761366545</v>
      </c>
      <c r="I862" s="36"/>
      <c r="J862" s="28"/>
    </row>
    <row r="863" spans="2:10" x14ac:dyDescent="0.25">
      <c r="B863" s="26">
        <v>0.9</v>
      </c>
      <c r="C863" s="29">
        <v>0.85</v>
      </c>
      <c r="D863" s="29">
        <v>1.3</v>
      </c>
      <c r="E863" s="29">
        <v>1.1000000000000001</v>
      </c>
      <c r="F863" s="29">
        <v>17.911719495481382</v>
      </c>
      <c r="G863" s="30">
        <v>19.594525542081861</v>
      </c>
      <c r="I863" s="36"/>
      <c r="J863" s="28"/>
    </row>
    <row r="864" spans="2:10" x14ac:dyDescent="0.25">
      <c r="B864" s="26">
        <v>0.9</v>
      </c>
      <c r="C864" s="29">
        <v>1</v>
      </c>
      <c r="D864" s="29">
        <v>1.3</v>
      </c>
      <c r="E864" s="29">
        <v>1.1000000000000001</v>
      </c>
      <c r="F864" s="29">
        <v>16.490597156894044</v>
      </c>
      <c r="G864" s="30">
        <v>21.223398540922641</v>
      </c>
      <c r="I864" s="36"/>
      <c r="J864" s="28"/>
    </row>
    <row r="865" spans="2:10" x14ac:dyDescent="0.25">
      <c r="B865" s="26">
        <v>0.9</v>
      </c>
      <c r="C865" s="29">
        <v>0.85</v>
      </c>
      <c r="D865" s="29">
        <v>1.3</v>
      </c>
      <c r="E865" s="29">
        <v>0.9</v>
      </c>
      <c r="F865" s="29">
        <v>16.742275498504824</v>
      </c>
      <c r="G865" s="30">
        <v>14.985173684936743</v>
      </c>
      <c r="I865" s="36"/>
      <c r="J865" s="28"/>
    </row>
    <row r="866" spans="2:10" x14ac:dyDescent="0.25">
      <c r="B866" s="26">
        <v>1.1000000000000001</v>
      </c>
      <c r="C866" s="29">
        <v>0.85</v>
      </c>
      <c r="D866" s="29">
        <v>0.9</v>
      </c>
      <c r="E866" s="29">
        <v>0.9</v>
      </c>
      <c r="F866" s="29">
        <v>17.115628503177096</v>
      </c>
      <c r="G866" s="30">
        <v>12.962521246881174</v>
      </c>
      <c r="I866" s="36"/>
      <c r="J866" s="28"/>
    </row>
    <row r="867" spans="2:10" x14ac:dyDescent="0.25">
      <c r="B867" s="26">
        <v>1.1000000000000001</v>
      </c>
      <c r="C867" s="29">
        <v>1</v>
      </c>
      <c r="D867" s="29">
        <v>0.9</v>
      </c>
      <c r="E867" s="29">
        <v>1.1000000000000001</v>
      </c>
      <c r="F867" s="29">
        <v>16.167529781310492</v>
      </c>
      <c r="G867" s="30">
        <v>17.606439931847127</v>
      </c>
      <c r="I867" s="36"/>
      <c r="J867" s="28"/>
    </row>
    <row r="868" spans="2:10" x14ac:dyDescent="0.25">
      <c r="B868" s="26">
        <v>1</v>
      </c>
      <c r="C868" s="29">
        <v>1.2</v>
      </c>
      <c r="D868" s="29">
        <v>1.3</v>
      </c>
      <c r="E868" s="29">
        <v>1.25</v>
      </c>
      <c r="F868" s="29">
        <v>17.079576467966447</v>
      </c>
      <c r="G868" s="30">
        <v>33.305174112534573</v>
      </c>
      <c r="I868" s="36"/>
      <c r="J868" s="28"/>
    </row>
    <row r="869" spans="2:10" x14ac:dyDescent="0.25">
      <c r="B869" s="26">
        <v>1</v>
      </c>
      <c r="C869" s="29">
        <v>1</v>
      </c>
      <c r="D869" s="29">
        <v>0.9</v>
      </c>
      <c r="E869" s="29">
        <v>0.9</v>
      </c>
      <c r="F869" s="29">
        <v>17.533906539679677</v>
      </c>
      <c r="G869" s="30">
        <v>14.202464297140539</v>
      </c>
      <c r="I869" s="36"/>
      <c r="J869" s="28"/>
    </row>
    <row r="870" spans="2:10" x14ac:dyDescent="0.25">
      <c r="B870" s="26">
        <v>1</v>
      </c>
      <c r="C870" s="29">
        <v>0.85</v>
      </c>
      <c r="D870" s="29">
        <v>1.1000000000000001</v>
      </c>
      <c r="E870" s="29">
        <v>1.25</v>
      </c>
      <c r="F870" s="29">
        <v>17.994638528861678</v>
      </c>
      <c r="G870" s="30">
        <v>21.031233780607089</v>
      </c>
      <c r="I870" s="36"/>
      <c r="J870" s="28"/>
    </row>
    <row r="871" spans="2:10" x14ac:dyDescent="0.25">
      <c r="B871" s="26">
        <v>1.1000000000000001</v>
      </c>
      <c r="C871" s="29">
        <v>0.85</v>
      </c>
      <c r="D871" s="29">
        <v>1.1000000000000001</v>
      </c>
      <c r="E871" s="29">
        <v>1.25</v>
      </c>
      <c r="F871" s="29">
        <v>17.96450014623025</v>
      </c>
      <c r="G871" s="30">
        <v>23.095610500497269</v>
      </c>
      <c r="I871" s="36"/>
      <c r="J871" s="28"/>
    </row>
    <row r="872" spans="2:10" x14ac:dyDescent="0.25">
      <c r="B872" s="26">
        <v>0.9</v>
      </c>
      <c r="C872" s="29">
        <v>1.2</v>
      </c>
      <c r="D872" s="29">
        <v>0.9</v>
      </c>
      <c r="E872" s="29">
        <v>0.9</v>
      </c>
      <c r="F872" s="29">
        <v>16.403501229687524</v>
      </c>
      <c r="G872" s="30">
        <v>14.349782875730648</v>
      </c>
      <c r="I872" s="36"/>
      <c r="J872" s="28"/>
    </row>
    <row r="873" spans="2:10" x14ac:dyDescent="0.25">
      <c r="B873" s="26">
        <v>1.1000000000000001</v>
      </c>
      <c r="C873" s="29">
        <v>1</v>
      </c>
      <c r="D873" s="29">
        <v>1.3</v>
      </c>
      <c r="E873" s="29">
        <v>0.9</v>
      </c>
      <c r="F873" s="29">
        <v>17.634176646776176</v>
      </c>
      <c r="G873" s="30">
        <v>22.69518534440094</v>
      </c>
      <c r="I873" s="36"/>
      <c r="J873" s="28"/>
    </row>
    <row r="874" spans="2:10" x14ac:dyDescent="0.25">
      <c r="B874" s="26">
        <v>0.9</v>
      </c>
      <c r="C874" s="29">
        <v>1.2</v>
      </c>
      <c r="D874" s="29">
        <v>1.3</v>
      </c>
      <c r="E874" s="29">
        <v>1.1000000000000001</v>
      </c>
      <c r="F874" s="29">
        <v>17.072803888128949</v>
      </c>
      <c r="G874" s="30">
        <v>26.367238324826353</v>
      </c>
      <c r="I874" s="36"/>
      <c r="J874" s="28"/>
    </row>
    <row r="875" spans="2:10" x14ac:dyDescent="0.25">
      <c r="B875" s="26">
        <v>0.9</v>
      </c>
      <c r="C875" s="29">
        <v>1.2</v>
      </c>
      <c r="D875" s="29">
        <v>1.1000000000000001</v>
      </c>
      <c r="E875" s="29">
        <v>0.9</v>
      </c>
      <c r="F875" s="29">
        <v>16.167083474365072</v>
      </c>
      <c r="G875" s="30">
        <v>17.285845650791138</v>
      </c>
      <c r="I875" s="36"/>
      <c r="J875" s="28"/>
    </row>
    <row r="876" spans="2:10" x14ac:dyDescent="0.25">
      <c r="B876" s="26">
        <v>1.1000000000000001</v>
      </c>
      <c r="C876" s="29">
        <v>0.85</v>
      </c>
      <c r="D876" s="29">
        <v>1.3</v>
      </c>
      <c r="E876" s="29">
        <v>0.9</v>
      </c>
      <c r="F876" s="29">
        <v>16.479685554401978</v>
      </c>
      <c r="G876" s="30">
        <v>18.027952012238043</v>
      </c>
      <c r="I876" s="36"/>
      <c r="J876" s="28"/>
    </row>
    <row r="877" spans="2:10" x14ac:dyDescent="0.25">
      <c r="B877" s="26">
        <v>0.9</v>
      </c>
      <c r="C877" s="29">
        <v>0.85</v>
      </c>
      <c r="D877" s="29">
        <v>0.9</v>
      </c>
      <c r="E877" s="29">
        <v>1.1000000000000001</v>
      </c>
      <c r="F877" s="29">
        <v>16.492205617243457</v>
      </c>
      <c r="G877" s="30">
        <v>12.490371924219334</v>
      </c>
      <c r="I877" s="36"/>
      <c r="J877" s="28"/>
    </row>
    <row r="878" spans="2:10" x14ac:dyDescent="0.25">
      <c r="B878" s="26">
        <v>1</v>
      </c>
      <c r="C878" s="29">
        <v>1.2</v>
      </c>
      <c r="D878" s="29">
        <v>1.1000000000000001</v>
      </c>
      <c r="E878" s="29">
        <v>0.9</v>
      </c>
      <c r="F878" s="29">
        <v>17.019134425877315</v>
      </c>
      <c r="G878" s="30">
        <v>20.218731697942253</v>
      </c>
      <c r="I878" s="36"/>
      <c r="J878" s="28"/>
    </row>
    <row r="879" spans="2:10" x14ac:dyDescent="0.25">
      <c r="B879" s="26">
        <v>0.9</v>
      </c>
      <c r="C879" s="29">
        <v>1.2</v>
      </c>
      <c r="D879" s="29">
        <v>0.9</v>
      </c>
      <c r="E879" s="29">
        <v>1.1000000000000001</v>
      </c>
      <c r="F879" s="29">
        <v>17.911471559093052</v>
      </c>
      <c r="G879" s="30">
        <v>19.150945390982294</v>
      </c>
      <c r="I879" s="36"/>
      <c r="J879" s="28"/>
    </row>
    <row r="880" spans="2:10" x14ac:dyDescent="0.25">
      <c r="B880" s="26">
        <v>1</v>
      </c>
      <c r="C880" s="29">
        <v>0.85</v>
      </c>
      <c r="D880" s="29">
        <v>1.3</v>
      </c>
      <c r="E880" s="29">
        <v>1.25</v>
      </c>
      <c r="F880" s="29">
        <v>17.036462356051445</v>
      </c>
      <c r="G880" s="30">
        <v>23.531613629296061</v>
      </c>
      <c r="I880" s="36"/>
      <c r="J880" s="28"/>
    </row>
    <row r="881" spans="2:10" x14ac:dyDescent="0.25">
      <c r="B881" s="26">
        <v>1.1000000000000001</v>
      </c>
      <c r="C881" s="29">
        <v>0.85</v>
      </c>
      <c r="D881" s="29">
        <v>1.3</v>
      </c>
      <c r="E881" s="29">
        <v>1.1000000000000001</v>
      </c>
      <c r="F881" s="29">
        <v>17.342976206252448</v>
      </c>
      <c r="G881" s="30">
        <v>23.188426336569837</v>
      </c>
      <c r="I881" s="36"/>
      <c r="J881" s="28"/>
    </row>
    <row r="882" spans="2:10" x14ac:dyDescent="0.25">
      <c r="B882" s="26">
        <v>0.9</v>
      </c>
      <c r="C882" s="29">
        <v>0.85</v>
      </c>
      <c r="D882" s="29">
        <v>1.1000000000000001</v>
      </c>
      <c r="E882" s="29">
        <v>0.9</v>
      </c>
      <c r="F882" s="29">
        <v>16.980055741520705</v>
      </c>
      <c r="G882" s="30">
        <v>12.859845215840709</v>
      </c>
      <c r="I882" s="36"/>
      <c r="J882" s="28"/>
    </row>
    <row r="883" spans="2:10" x14ac:dyDescent="0.25">
      <c r="B883" s="26">
        <v>1</v>
      </c>
      <c r="C883" s="29">
        <v>0.85</v>
      </c>
      <c r="D883" s="29">
        <v>1.1000000000000001</v>
      </c>
      <c r="E883" s="29">
        <v>0.9</v>
      </c>
      <c r="F883" s="29">
        <v>17.220116753082067</v>
      </c>
      <c r="G883" s="30">
        <v>14.490728247718559</v>
      </c>
      <c r="I883" s="36"/>
      <c r="J883" s="28"/>
    </row>
    <row r="884" spans="2:10" x14ac:dyDescent="0.25">
      <c r="B884" s="26">
        <v>1</v>
      </c>
      <c r="C884" s="29">
        <v>1.2</v>
      </c>
      <c r="D884" s="29">
        <v>1.1000000000000001</v>
      </c>
      <c r="E884" s="29">
        <v>0.9</v>
      </c>
      <c r="F884" s="29">
        <v>16.056143923627388</v>
      </c>
      <c r="G884" s="30">
        <v>19.074698981269339</v>
      </c>
      <c r="I884" s="36"/>
      <c r="J884" s="28"/>
    </row>
    <row r="885" spans="2:10" x14ac:dyDescent="0.25">
      <c r="B885" s="26">
        <v>0.9</v>
      </c>
      <c r="C885" s="29">
        <v>1.2</v>
      </c>
      <c r="D885" s="29">
        <v>1.1000000000000001</v>
      </c>
      <c r="E885" s="29">
        <v>1.1000000000000001</v>
      </c>
      <c r="F885" s="29">
        <v>17.980033989262378</v>
      </c>
      <c r="G885" s="30">
        <v>23.496308417168077</v>
      </c>
      <c r="I885" s="36"/>
      <c r="J885" s="28"/>
    </row>
    <row r="886" spans="2:10" x14ac:dyDescent="0.25">
      <c r="B886" s="26">
        <v>1</v>
      </c>
      <c r="C886" s="29">
        <v>0.85</v>
      </c>
      <c r="D886" s="29">
        <v>1.3</v>
      </c>
      <c r="E886" s="29">
        <v>0.9</v>
      </c>
      <c r="F886" s="29">
        <v>17.65544540012441</v>
      </c>
      <c r="G886" s="30">
        <v>17.558340450423728</v>
      </c>
      <c r="I886" s="36"/>
      <c r="J886" s="28"/>
    </row>
    <row r="887" spans="2:10" x14ac:dyDescent="0.25">
      <c r="B887" s="26">
        <v>1</v>
      </c>
      <c r="C887" s="29">
        <v>1</v>
      </c>
      <c r="D887" s="29">
        <v>1.3</v>
      </c>
      <c r="E887" s="29">
        <v>1.25</v>
      </c>
      <c r="F887" s="29">
        <v>16.575989603753662</v>
      </c>
      <c r="G887" s="30">
        <v>26.935983106099702</v>
      </c>
      <c r="I887" s="36"/>
      <c r="J887" s="28"/>
    </row>
    <row r="888" spans="2:10" x14ac:dyDescent="0.25">
      <c r="B888" s="26">
        <v>1</v>
      </c>
      <c r="C888" s="29">
        <v>0.85</v>
      </c>
      <c r="D888" s="29">
        <v>0.9</v>
      </c>
      <c r="E888" s="29">
        <v>0.9</v>
      </c>
      <c r="F888" s="29">
        <v>17.251834215219159</v>
      </c>
      <c r="G888" s="30">
        <v>11.87788785717839</v>
      </c>
      <c r="I888" s="36"/>
      <c r="J888" s="28"/>
    </row>
    <row r="889" spans="2:10" x14ac:dyDescent="0.25">
      <c r="B889" s="26">
        <v>1</v>
      </c>
      <c r="C889" s="29">
        <v>0.85</v>
      </c>
      <c r="D889" s="29">
        <v>1.1000000000000001</v>
      </c>
      <c r="E889" s="29">
        <v>0.9</v>
      </c>
      <c r="F889" s="29">
        <v>17.503974198460668</v>
      </c>
      <c r="G889" s="30">
        <v>14.729594288004652</v>
      </c>
      <c r="I889" s="36"/>
      <c r="J889" s="28"/>
    </row>
    <row r="890" spans="2:10" x14ac:dyDescent="0.25">
      <c r="B890" s="26">
        <v>1</v>
      </c>
      <c r="C890" s="29">
        <v>0.85</v>
      </c>
      <c r="D890" s="29">
        <v>1.1000000000000001</v>
      </c>
      <c r="E890" s="29">
        <v>1.1000000000000001</v>
      </c>
      <c r="F890" s="29">
        <v>17.315675769993106</v>
      </c>
      <c r="G890" s="30">
        <v>17.809172529437912</v>
      </c>
      <c r="I890" s="36"/>
      <c r="J890" s="28"/>
    </row>
    <row r="891" spans="2:10" x14ac:dyDescent="0.25">
      <c r="B891" s="26">
        <v>1</v>
      </c>
      <c r="C891" s="29">
        <v>1.2</v>
      </c>
      <c r="D891" s="29">
        <v>0.9</v>
      </c>
      <c r="E891" s="29">
        <v>1.25</v>
      </c>
      <c r="F891" s="29">
        <v>17.867983883359056</v>
      </c>
      <c r="G891" s="30">
        <v>24.121778242534727</v>
      </c>
      <c r="I891" s="36"/>
      <c r="J891" s="28"/>
    </row>
    <row r="892" spans="2:10" x14ac:dyDescent="0.25">
      <c r="B892" s="26">
        <v>1.1000000000000001</v>
      </c>
      <c r="C892" s="29">
        <v>1.2</v>
      </c>
      <c r="D892" s="29">
        <v>1.3</v>
      </c>
      <c r="E892" s="29">
        <v>0.9</v>
      </c>
      <c r="F892" s="29">
        <v>16.12382136722395</v>
      </c>
      <c r="G892" s="30">
        <v>24.901629719540672</v>
      </c>
      <c r="I892" s="36"/>
      <c r="J892" s="28"/>
    </row>
    <row r="893" spans="2:10" x14ac:dyDescent="0.25">
      <c r="B893" s="26">
        <v>1.1000000000000001</v>
      </c>
      <c r="C893" s="29">
        <v>0.85</v>
      </c>
      <c r="D893" s="29">
        <v>0.9</v>
      </c>
      <c r="E893" s="29">
        <v>1.1000000000000001</v>
      </c>
      <c r="F893" s="29">
        <v>17.548292248569048</v>
      </c>
      <c r="G893" s="30">
        <v>16.24357671988794</v>
      </c>
      <c r="I893" s="36"/>
      <c r="J893" s="28"/>
    </row>
    <row r="894" spans="2:10" x14ac:dyDescent="0.25">
      <c r="B894" s="26">
        <v>0.9</v>
      </c>
      <c r="C894" s="29">
        <v>1.2</v>
      </c>
      <c r="D894" s="29">
        <v>1.1000000000000001</v>
      </c>
      <c r="E894" s="29">
        <v>0.9</v>
      </c>
      <c r="F894" s="29">
        <v>17.8039591732676</v>
      </c>
      <c r="G894" s="30">
        <v>19.03599314805772</v>
      </c>
      <c r="I894" s="36"/>
      <c r="J894" s="28"/>
    </row>
    <row r="895" spans="2:10" x14ac:dyDescent="0.25">
      <c r="B895" s="26">
        <v>0.9</v>
      </c>
      <c r="C895" s="29">
        <v>0.85</v>
      </c>
      <c r="D895" s="29">
        <v>0.9</v>
      </c>
      <c r="E895" s="29">
        <v>1.1000000000000001</v>
      </c>
      <c r="F895" s="29">
        <v>16.360528570296076</v>
      </c>
      <c r="G895" s="30">
        <v>12.390646312713734</v>
      </c>
      <c r="I895" s="36"/>
      <c r="J895" s="28"/>
    </row>
    <row r="896" spans="2:10" x14ac:dyDescent="0.25">
      <c r="B896" s="26">
        <v>0.9</v>
      </c>
      <c r="C896" s="29">
        <v>1.2</v>
      </c>
      <c r="D896" s="29">
        <v>1.3</v>
      </c>
      <c r="E896" s="29">
        <v>1.25</v>
      </c>
      <c r="F896" s="29">
        <v>17.724502096583333</v>
      </c>
      <c r="G896" s="30">
        <v>31.106501179503752</v>
      </c>
      <c r="I896" s="36"/>
      <c r="J896" s="28"/>
    </row>
    <row r="897" spans="2:10" x14ac:dyDescent="0.25">
      <c r="B897" s="26">
        <v>1.1000000000000001</v>
      </c>
      <c r="C897" s="29">
        <v>1.2</v>
      </c>
      <c r="D897" s="29">
        <v>0.9</v>
      </c>
      <c r="E897" s="29">
        <v>1.25</v>
      </c>
      <c r="F897" s="29">
        <v>17.132970284804486</v>
      </c>
      <c r="G897" s="30">
        <v>25.442460872934667</v>
      </c>
      <c r="I897" s="36"/>
      <c r="J897" s="28"/>
    </row>
    <row r="898" spans="2:10" x14ac:dyDescent="0.25">
      <c r="B898" s="26">
        <v>0.9</v>
      </c>
      <c r="C898" s="29">
        <v>1</v>
      </c>
      <c r="D898" s="29">
        <v>1.3</v>
      </c>
      <c r="E898" s="29">
        <v>1.25</v>
      </c>
      <c r="F898" s="29">
        <v>17.15454393057481</v>
      </c>
      <c r="G898" s="30">
        <v>25.088520498465662</v>
      </c>
      <c r="I898" s="36"/>
      <c r="J898" s="28"/>
    </row>
    <row r="899" spans="2:10" x14ac:dyDescent="0.25">
      <c r="B899" s="26">
        <v>1</v>
      </c>
      <c r="C899" s="29">
        <v>1</v>
      </c>
      <c r="D899" s="29">
        <v>1.3</v>
      </c>
      <c r="E899" s="29">
        <v>0.9</v>
      </c>
      <c r="F899" s="29">
        <v>16.210516712099022</v>
      </c>
      <c r="G899" s="30">
        <v>18.966304553155858</v>
      </c>
      <c r="I899" s="36"/>
      <c r="J899" s="28"/>
    </row>
    <row r="900" spans="2:10" x14ac:dyDescent="0.25">
      <c r="B900" s="26">
        <v>1.1000000000000001</v>
      </c>
      <c r="C900" s="29">
        <v>1</v>
      </c>
      <c r="D900" s="29">
        <v>0.9</v>
      </c>
      <c r="E900" s="29">
        <v>1.25</v>
      </c>
      <c r="F900" s="29">
        <v>16.321696622380145</v>
      </c>
      <c r="G900" s="30">
        <v>20.198099570195431</v>
      </c>
      <c r="I900" s="36"/>
      <c r="J900" s="28"/>
    </row>
    <row r="901" spans="2:10" x14ac:dyDescent="0.25">
      <c r="B901" s="26">
        <v>1.1000000000000001</v>
      </c>
      <c r="C901" s="29">
        <v>0.85</v>
      </c>
      <c r="D901" s="29">
        <v>1.1000000000000001</v>
      </c>
      <c r="E901" s="29">
        <v>1.25</v>
      </c>
      <c r="F901" s="29">
        <v>16.791112703704265</v>
      </c>
      <c r="G901" s="30">
        <v>21.587074269699798</v>
      </c>
      <c r="I901" s="36"/>
      <c r="J901" s="28"/>
    </row>
    <row r="902" spans="2:10" x14ac:dyDescent="0.25">
      <c r="B902" s="26">
        <v>1.1000000000000001</v>
      </c>
      <c r="C902" s="29">
        <v>0.85</v>
      </c>
      <c r="D902" s="29">
        <v>0.9</v>
      </c>
      <c r="E902" s="29">
        <v>1.25</v>
      </c>
      <c r="F902" s="29">
        <v>17.371502447573718</v>
      </c>
      <c r="G902" s="30">
        <v>18.272649137041608</v>
      </c>
      <c r="I902" s="36"/>
      <c r="J902" s="28"/>
    </row>
    <row r="903" spans="2:10" x14ac:dyDescent="0.25">
      <c r="B903" s="26">
        <v>1</v>
      </c>
      <c r="C903" s="29">
        <v>0.85</v>
      </c>
      <c r="D903" s="29">
        <v>1.3</v>
      </c>
      <c r="E903" s="29">
        <v>1.25</v>
      </c>
      <c r="F903" s="29">
        <v>17.105295097080784</v>
      </c>
      <c r="G903" s="30">
        <v>23.626688852842836</v>
      </c>
      <c r="I903" s="36"/>
      <c r="J903" s="28"/>
    </row>
    <row r="904" spans="2:10" x14ac:dyDescent="0.25">
      <c r="B904" s="26">
        <v>0.9</v>
      </c>
      <c r="C904" s="29">
        <v>0.85</v>
      </c>
      <c r="D904" s="29">
        <v>0.9</v>
      </c>
      <c r="E904" s="29">
        <v>1.1000000000000001</v>
      </c>
      <c r="F904" s="29">
        <v>16.004637662004928</v>
      </c>
      <c r="G904" s="30">
        <v>12.121112333319433</v>
      </c>
      <c r="I904" s="36"/>
      <c r="J904" s="28"/>
    </row>
    <row r="905" spans="2:10" x14ac:dyDescent="0.25">
      <c r="B905" s="26">
        <v>1.1000000000000001</v>
      </c>
      <c r="C905" s="29">
        <v>1.2</v>
      </c>
      <c r="D905" s="29">
        <v>1.3</v>
      </c>
      <c r="E905" s="29">
        <v>1.1000000000000001</v>
      </c>
      <c r="F905" s="29">
        <v>17.799885653539821</v>
      </c>
      <c r="G905" s="30">
        <v>33.599064159621776</v>
      </c>
      <c r="I905" s="36"/>
      <c r="J905" s="28"/>
    </row>
    <row r="906" spans="2:10" x14ac:dyDescent="0.25">
      <c r="B906" s="26">
        <v>1.1000000000000001</v>
      </c>
      <c r="C906" s="29">
        <v>1</v>
      </c>
      <c r="D906" s="29">
        <v>1.1000000000000001</v>
      </c>
      <c r="E906" s="29">
        <v>0.9</v>
      </c>
      <c r="F906" s="29">
        <v>17.065169483746121</v>
      </c>
      <c r="G906" s="30">
        <v>18.583969567799528</v>
      </c>
      <c r="I906" s="36"/>
      <c r="J906" s="28"/>
    </row>
    <row r="907" spans="2:10" x14ac:dyDescent="0.25">
      <c r="B907" s="26">
        <v>1</v>
      </c>
      <c r="C907" s="29">
        <v>1</v>
      </c>
      <c r="D907" s="29">
        <v>1.3</v>
      </c>
      <c r="E907" s="29">
        <v>1.1000000000000001</v>
      </c>
      <c r="F907" s="29">
        <v>16.406613076760156</v>
      </c>
      <c r="G907" s="30">
        <v>23.461456699767027</v>
      </c>
      <c r="I907" s="36"/>
      <c r="J907" s="28"/>
    </row>
    <row r="908" spans="2:10" x14ac:dyDescent="0.25">
      <c r="B908" s="26">
        <v>0.9</v>
      </c>
      <c r="C908" s="29">
        <v>1.2</v>
      </c>
      <c r="D908" s="29">
        <v>0.9</v>
      </c>
      <c r="E908" s="29">
        <v>0.9</v>
      </c>
      <c r="F908" s="29">
        <v>17.55065913931082</v>
      </c>
      <c r="G908" s="30">
        <v>15.353316615069108</v>
      </c>
      <c r="I908" s="36"/>
      <c r="J908" s="28"/>
    </row>
    <row r="909" spans="2:10" x14ac:dyDescent="0.25">
      <c r="B909" s="26">
        <v>1</v>
      </c>
      <c r="C909" s="29">
        <v>1.2</v>
      </c>
      <c r="D909" s="29">
        <v>0.9</v>
      </c>
      <c r="E909" s="29">
        <v>1.25</v>
      </c>
      <c r="F909" s="29">
        <v>17.075077401448581</v>
      </c>
      <c r="G909" s="30">
        <v>23.051354491955586</v>
      </c>
      <c r="I909" s="36"/>
      <c r="J909" s="28"/>
    </row>
    <row r="910" spans="2:10" x14ac:dyDescent="0.25">
      <c r="B910" s="26">
        <v>1</v>
      </c>
      <c r="C910" s="29">
        <v>0.85</v>
      </c>
      <c r="D910" s="29">
        <v>0.9</v>
      </c>
      <c r="E910" s="29">
        <v>0.9</v>
      </c>
      <c r="F910" s="29">
        <v>16.297711001510862</v>
      </c>
      <c r="G910" s="30">
        <v>11.220974024540229</v>
      </c>
      <c r="I910" s="36"/>
      <c r="J910" s="28"/>
    </row>
    <row r="911" spans="2:10" x14ac:dyDescent="0.25">
      <c r="B911" s="26">
        <v>0.9</v>
      </c>
      <c r="C911" s="29">
        <v>1</v>
      </c>
      <c r="D911" s="29">
        <v>0.9</v>
      </c>
      <c r="E911" s="29">
        <v>1.1000000000000001</v>
      </c>
      <c r="F911" s="29">
        <v>16.588353541868216</v>
      </c>
      <c r="G911" s="30">
        <v>14.780223005804583</v>
      </c>
      <c r="I911" s="36"/>
      <c r="J911" s="28"/>
    </row>
    <row r="912" spans="2:10" x14ac:dyDescent="0.25">
      <c r="B912" s="26">
        <v>1</v>
      </c>
      <c r="C912" s="29">
        <v>0.85</v>
      </c>
      <c r="D912" s="29">
        <v>1.1000000000000001</v>
      </c>
      <c r="E912" s="29">
        <v>1.1000000000000001</v>
      </c>
      <c r="F912" s="29">
        <v>17.40491574985446</v>
      </c>
      <c r="G912" s="30">
        <v>17.900955848725317</v>
      </c>
      <c r="I912" s="36"/>
      <c r="J912" s="28"/>
    </row>
    <row r="913" spans="2:10" x14ac:dyDescent="0.25">
      <c r="B913" s="26">
        <v>1.1000000000000001</v>
      </c>
      <c r="C913" s="29">
        <v>1</v>
      </c>
      <c r="D913" s="29">
        <v>0.9</v>
      </c>
      <c r="E913" s="29">
        <v>0.9</v>
      </c>
      <c r="F913" s="29">
        <v>17.744745741959758</v>
      </c>
      <c r="G913" s="30">
        <v>15.810568456086147</v>
      </c>
      <c r="I913" s="36"/>
      <c r="J913" s="28"/>
    </row>
    <row r="914" spans="2:10" x14ac:dyDescent="0.25">
      <c r="B914" s="26">
        <v>1</v>
      </c>
      <c r="C914" s="29">
        <v>1</v>
      </c>
      <c r="D914" s="29">
        <v>1.1000000000000001</v>
      </c>
      <c r="E914" s="29">
        <v>1.25</v>
      </c>
      <c r="F914" s="29">
        <v>17.496464699982372</v>
      </c>
      <c r="G914" s="30">
        <v>24.05763896247576</v>
      </c>
      <c r="I914" s="36"/>
      <c r="J914" s="28"/>
    </row>
    <row r="915" spans="2:10" x14ac:dyDescent="0.25">
      <c r="B915" s="26">
        <v>0.9</v>
      </c>
      <c r="C915" s="29">
        <v>0.85</v>
      </c>
      <c r="D915" s="29">
        <v>0.9</v>
      </c>
      <c r="E915" s="29">
        <v>0.9</v>
      </c>
      <c r="F915" s="29">
        <v>16.891254726685936</v>
      </c>
      <c r="G915" s="30">
        <v>10.466665991390942</v>
      </c>
      <c r="I915" s="36"/>
      <c r="J915" s="28"/>
    </row>
    <row r="916" spans="2:10" x14ac:dyDescent="0.25">
      <c r="B916" s="26">
        <v>1</v>
      </c>
      <c r="C916" s="29">
        <v>1.2</v>
      </c>
      <c r="D916" s="29">
        <v>1.1000000000000001</v>
      </c>
      <c r="E916" s="29">
        <v>0.9</v>
      </c>
      <c r="F916" s="29">
        <v>16.733851078866444</v>
      </c>
      <c r="G916" s="30">
        <v>19.879815081693337</v>
      </c>
      <c r="I916" s="36"/>
      <c r="J916" s="28"/>
    </row>
    <row r="917" spans="2:10" x14ac:dyDescent="0.25">
      <c r="B917" s="26">
        <v>0.9</v>
      </c>
      <c r="C917" s="29">
        <v>0.85</v>
      </c>
      <c r="D917" s="29">
        <v>1.3</v>
      </c>
      <c r="E917" s="29">
        <v>1.1000000000000001</v>
      </c>
      <c r="F917" s="29">
        <v>17.175748063427747</v>
      </c>
      <c r="G917" s="30">
        <v>18.789409593986786</v>
      </c>
      <c r="I917" s="36"/>
      <c r="J917" s="28"/>
    </row>
    <row r="918" spans="2:10" x14ac:dyDescent="0.25">
      <c r="B918" s="26">
        <v>0.9</v>
      </c>
      <c r="C918" s="29">
        <v>0.85</v>
      </c>
      <c r="D918" s="29">
        <v>1.1000000000000001</v>
      </c>
      <c r="E918" s="29">
        <v>0.9</v>
      </c>
      <c r="F918" s="29">
        <v>17.600595485221408</v>
      </c>
      <c r="G918" s="30">
        <v>13.329810990732437</v>
      </c>
      <c r="I918" s="36"/>
      <c r="J918" s="28"/>
    </row>
    <row r="919" spans="2:10" x14ac:dyDescent="0.25">
      <c r="B919" s="26">
        <v>0.9</v>
      </c>
      <c r="C919" s="29">
        <v>1.2</v>
      </c>
      <c r="D919" s="29">
        <v>1.1000000000000001</v>
      </c>
      <c r="E919" s="29">
        <v>1.25</v>
      </c>
      <c r="F919" s="29">
        <v>17.804733258490742</v>
      </c>
      <c r="G919" s="30">
        <v>26.440028888858759</v>
      </c>
      <c r="I919" s="36"/>
      <c r="J919" s="28"/>
    </row>
    <row r="920" spans="2:10" x14ac:dyDescent="0.25">
      <c r="B920" s="26">
        <v>1.1000000000000001</v>
      </c>
      <c r="C920" s="29">
        <v>0.85</v>
      </c>
      <c r="D920" s="29">
        <v>1.3</v>
      </c>
      <c r="E920" s="29">
        <v>1.1000000000000001</v>
      </c>
      <c r="F920" s="29">
        <v>16.454202172803331</v>
      </c>
      <c r="G920" s="30">
        <v>22.000091015146694</v>
      </c>
      <c r="I920" s="36"/>
      <c r="J920" s="28"/>
    </row>
    <row r="921" spans="2:10" x14ac:dyDescent="0.25">
      <c r="B921" s="26">
        <v>1.1000000000000001</v>
      </c>
      <c r="C921" s="29">
        <v>0.85</v>
      </c>
      <c r="D921" s="29">
        <v>1.3</v>
      </c>
      <c r="E921" s="29">
        <v>1.25</v>
      </c>
      <c r="F921" s="29">
        <v>17.309266031459234</v>
      </c>
      <c r="G921" s="30">
        <v>26.299266076548378</v>
      </c>
      <c r="I921" s="36"/>
      <c r="J921" s="28"/>
    </row>
    <row r="922" spans="2:10" x14ac:dyDescent="0.25">
      <c r="B922" s="26">
        <v>1.1000000000000001</v>
      </c>
      <c r="C922" s="29">
        <v>1.2</v>
      </c>
      <c r="D922" s="29">
        <v>1.3</v>
      </c>
      <c r="E922" s="29">
        <v>1.1000000000000001</v>
      </c>
      <c r="F922" s="29">
        <v>16.635839091558985</v>
      </c>
      <c r="G922" s="30">
        <v>31.401809869226746</v>
      </c>
      <c r="I922" s="36"/>
      <c r="J922" s="28"/>
    </row>
    <row r="923" spans="2:10" x14ac:dyDescent="0.25">
      <c r="B923" s="26">
        <v>1</v>
      </c>
      <c r="C923" s="29">
        <v>0.85</v>
      </c>
      <c r="D923" s="29">
        <v>1.1000000000000001</v>
      </c>
      <c r="E923" s="29">
        <v>1.25</v>
      </c>
      <c r="F923" s="29">
        <v>17.815223535633979</v>
      </c>
      <c r="G923" s="30">
        <v>20.821542507272216</v>
      </c>
      <c r="I923" s="36"/>
      <c r="J923" s="28"/>
    </row>
    <row r="924" spans="2:10" x14ac:dyDescent="0.25">
      <c r="B924" s="26">
        <v>1</v>
      </c>
      <c r="C924" s="29">
        <v>0.85</v>
      </c>
      <c r="D924" s="29">
        <v>1.1000000000000001</v>
      </c>
      <c r="E924" s="29">
        <v>1.1000000000000001</v>
      </c>
      <c r="F924" s="29">
        <v>16.00244559009262</v>
      </c>
      <c r="G924" s="30">
        <v>16.458515289410261</v>
      </c>
      <c r="I924" s="36"/>
      <c r="J924" s="28"/>
    </row>
    <row r="925" spans="2:10" x14ac:dyDescent="0.25">
      <c r="B925" s="26">
        <v>1.1000000000000001</v>
      </c>
      <c r="C925" s="29">
        <v>1</v>
      </c>
      <c r="D925" s="29">
        <v>1.3</v>
      </c>
      <c r="E925" s="29">
        <v>1.1000000000000001</v>
      </c>
      <c r="F925" s="29">
        <v>16.749663068799713</v>
      </c>
      <c r="G925" s="30">
        <v>26.347220007221953</v>
      </c>
      <c r="I925" s="36"/>
      <c r="J925" s="28"/>
    </row>
    <row r="926" spans="2:10" x14ac:dyDescent="0.25">
      <c r="B926" s="26">
        <v>1.1000000000000001</v>
      </c>
      <c r="C926" s="29">
        <v>1.2</v>
      </c>
      <c r="D926" s="29">
        <v>0.9</v>
      </c>
      <c r="E926" s="29">
        <v>1.1000000000000001</v>
      </c>
      <c r="F926" s="29">
        <v>16.758547837364883</v>
      </c>
      <c r="G926" s="30">
        <v>21.900070313868433</v>
      </c>
      <c r="I926" s="36"/>
      <c r="J926" s="28"/>
    </row>
    <row r="927" spans="2:10" x14ac:dyDescent="0.25">
      <c r="B927" s="26">
        <v>0.9</v>
      </c>
      <c r="C927" s="29">
        <v>1.2</v>
      </c>
      <c r="D927" s="29">
        <v>1.3</v>
      </c>
      <c r="E927" s="29">
        <v>1.25</v>
      </c>
      <c r="F927" s="29">
        <v>16.674662739989291</v>
      </c>
      <c r="G927" s="30">
        <v>29.264033108681208</v>
      </c>
      <c r="I927" s="36"/>
      <c r="J927" s="28"/>
    </row>
    <row r="928" spans="2:10" x14ac:dyDescent="0.25">
      <c r="B928" s="26">
        <v>0.9</v>
      </c>
      <c r="C928" s="29">
        <v>1.2</v>
      </c>
      <c r="D928" s="29">
        <v>0.9</v>
      </c>
      <c r="E928" s="29">
        <v>0.9</v>
      </c>
      <c r="F928" s="29">
        <v>16.451511893795537</v>
      </c>
      <c r="G928" s="30">
        <v>14.391782604692338</v>
      </c>
      <c r="I928" s="36"/>
      <c r="J928" s="28"/>
    </row>
    <row r="929" spans="2:10" x14ac:dyDescent="0.25">
      <c r="B929" s="26">
        <v>1</v>
      </c>
      <c r="C929" s="29">
        <v>1</v>
      </c>
      <c r="D929" s="29">
        <v>1.3</v>
      </c>
      <c r="E929" s="29">
        <v>0.9</v>
      </c>
      <c r="F929" s="29">
        <v>17.442128889657383</v>
      </c>
      <c r="G929" s="30">
        <v>20.40729080089914</v>
      </c>
      <c r="I929" s="36"/>
      <c r="J929" s="28"/>
    </row>
    <row r="930" spans="2:10" x14ac:dyDescent="0.25">
      <c r="B930" s="26">
        <v>1</v>
      </c>
      <c r="C930" s="29">
        <v>0.85</v>
      </c>
      <c r="D930" s="29">
        <v>1.3</v>
      </c>
      <c r="E930" s="29">
        <v>0.9</v>
      </c>
      <c r="F930" s="29">
        <v>17.927205125431811</v>
      </c>
      <c r="G930" s="30">
        <v>17.828605497241938</v>
      </c>
      <c r="I930" s="36"/>
      <c r="J930" s="28"/>
    </row>
    <row r="931" spans="2:10" x14ac:dyDescent="0.25">
      <c r="B931" s="26">
        <v>0.9</v>
      </c>
      <c r="C931" s="29">
        <v>1</v>
      </c>
      <c r="D931" s="29">
        <v>0.9</v>
      </c>
      <c r="E931" s="29">
        <v>0.9</v>
      </c>
      <c r="F931" s="29">
        <v>16.087509835230691</v>
      </c>
      <c r="G931" s="30">
        <v>11.727794669883176</v>
      </c>
      <c r="I931" s="36"/>
      <c r="J931" s="28"/>
    </row>
    <row r="932" spans="2:10" x14ac:dyDescent="0.25">
      <c r="B932" s="26">
        <v>1.1000000000000001</v>
      </c>
      <c r="C932" s="29">
        <v>1</v>
      </c>
      <c r="D932" s="29">
        <v>1.1000000000000001</v>
      </c>
      <c r="E932" s="29">
        <v>1.25</v>
      </c>
      <c r="F932" s="29">
        <v>16.193330408174834</v>
      </c>
      <c r="G932" s="30">
        <v>24.492412242364438</v>
      </c>
      <c r="I932" s="36"/>
      <c r="J932" s="28"/>
    </row>
    <row r="933" spans="2:10" x14ac:dyDescent="0.25">
      <c r="B933" s="26">
        <v>0.9</v>
      </c>
      <c r="C933" s="29">
        <v>0.85</v>
      </c>
      <c r="D933" s="29">
        <v>1.3</v>
      </c>
      <c r="E933" s="29">
        <v>1.25</v>
      </c>
      <c r="F933" s="29">
        <v>16.735814189364714</v>
      </c>
      <c r="G933" s="30">
        <v>20.80470901415401</v>
      </c>
      <c r="I933" s="36"/>
      <c r="J933" s="28"/>
    </row>
    <row r="934" spans="2:10" x14ac:dyDescent="0.25">
      <c r="B934" s="26">
        <v>0.9</v>
      </c>
      <c r="C934" s="29">
        <v>1</v>
      </c>
      <c r="D934" s="29">
        <v>0.9</v>
      </c>
      <c r="E934" s="29">
        <v>1.1000000000000001</v>
      </c>
      <c r="F934" s="29">
        <v>17.64378468127158</v>
      </c>
      <c r="G934" s="30">
        <v>15.720612151012979</v>
      </c>
      <c r="I934" s="36"/>
      <c r="J934" s="28"/>
    </row>
    <row r="935" spans="2:10" x14ac:dyDescent="0.25">
      <c r="B935" s="26">
        <v>0.9</v>
      </c>
      <c r="C935" s="29">
        <v>1</v>
      </c>
      <c r="D935" s="29">
        <v>1.1000000000000001</v>
      </c>
      <c r="E935" s="29">
        <v>1.25</v>
      </c>
      <c r="F935" s="29">
        <v>17.675752646332011</v>
      </c>
      <c r="G935" s="30">
        <v>21.873743899835866</v>
      </c>
      <c r="I935" s="36"/>
      <c r="J935" s="28"/>
    </row>
    <row r="936" spans="2:10" x14ac:dyDescent="0.25">
      <c r="B936" s="26">
        <v>1</v>
      </c>
      <c r="C936" s="29">
        <v>0.85</v>
      </c>
      <c r="D936" s="29">
        <v>1.3</v>
      </c>
      <c r="E936" s="29">
        <v>1.1000000000000001</v>
      </c>
      <c r="F936" s="29">
        <v>17.697173984141692</v>
      </c>
      <c r="G936" s="30">
        <v>21.510914977724227</v>
      </c>
      <c r="I936" s="36"/>
      <c r="J936" s="28"/>
    </row>
    <row r="937" spans="2:10" x14ac:dyDescent="0.25">
      <c r="B937" s="26">
        <v>1</v>
      </c>
      <c r="C937" s="29">
        <v>0.85</v>
      </c>
      <c r="D937" s="29">
        <v>0.9</v>
      </c>
      <c r="E937" s="29">
        <v>1.25</v>
      </c>
      <c r="F937" s="29">
        <v>17.24645072671662</v>
      </c>
      <c r="G937" s="30">
        <v>16.491918507422771</v>
      </c>
      <c r="I937" s="36"/>
      <c r="J937" s="28"/>
    </row>
    <row r="938" spans="2:10" x14ac:dyDescent="0.25">
      <c r="B938" s="26">
        <v>1</v>
      </c>
      <c r="C938" s="29">
        <v>0.85</v>
      </c>
      <c r="D938" s="29">
        <v>1.3</v>
      </c>
      <c r="E938" s="29">
        <v>1.25</v>
      </c>
      <c r="F938" s="29">
        <v>17.061476467038819</v>
      </c>
      <c r="G938" s="30">
        <v>23.566164370097372</v>
      </c>
      <c r="I938" s="36"/>
      <c r="J938" s="28"/>
    </row>
    <row r="939" spans="2:10" x14ac:dyDescent="0.25">
      <c r="B939" s="26">
        <v>0.9</v>
      </c>
      <c r="C939" s="29">
        <v>0.85</v>
      </c>
      <c r="D939" s="29">
        <v>1.3</v>
      </c>
      <c r="E939" s="29">
        <v>1.25</v>
      </c>
      <c r="F939" s="29">
        <v>17.151188818902163</v>
      </c>
      <c r="G939" s="30">
        <v>21.321071600497753</v>
      </c>
      <c r="I939" s="36"/>
      <c r="J939" s="28"/>
    </row>
    <row r="940" spans="2:10" x14ac:dyDescent="0.25">
      <c r="B940" s="26">
        <v>1</v>
      </c>
      <c r="C940" s="29">
        <v>1</v>
      </c>
      <c r="D940" s="29">
        <v>1.1000000000000001</v>
      </c>
      <c r="E940" s="29">
        <v>1.25</v>
      </c>
      <c r="F940" s="29">
        <v>17.24561778025345</v>
      </c>
      <c r="G940" s="30">
        <v>23.712724447848494</v>
      </c>
      <c r="I940" s="36"/>
      <c r="J940" s="28"/>
    </row>
    <row r="941" spans="2:10" x14ac:dyDescent="0.25">
      <c r="B941" s="26">
        <v>0.9</v>
      </c>
      <c r="C941" s="29">
        <v>0.85</v>
      </c>
      <c r="D941" s="29">
        <v>1.1000000000000001</v>
      </c>
      <c r="E941" s="29">
        <v>1.1000000000000001</v>
      </c>
      <c r="F941" s="29">
        <v>17.463047422544317</v>
      </c>
      <c r="G941" s="30">
        <v>16.164669846678152</v>
      </c>
      <c r="I941" s="36"/>
      <c r="J941" s="28"/>
    </row>
    <row r="942" spans="2:10" x14ac:dyDescent="0.25">
      <c r="B942" s="26">
        <v>1</v>
      </c>
      <c r="C942" s="29">
        <v>0.85</v>
      </c>
      <c r="D942" s="29">
        <v>1.1000000000000001</v>
      </c>
      <c r="E942" s="29">
        <v>0.9</v>
      </c>
      <c r="F942" s="29">
        <v>17.084319821150203</v>
      </c>
      <c r="G942" s="30">
        <v>14.376455129497897</v>
      </c>
      <c r="I942" s="36"/>
      <c r="J942" s="28"/>
    </row>
    <row r="943" spans="2:10" x14ac:dyDescent="0.25">
      <c r="B943" s="26">
        <v>0.9</v>
      </c>
      <c r="C943" s="29">
        <v>1</v>
      </c>
      <c r="D943" s="29">
        <v>1.1000000000000001</v>
      </c>
      <c r="E943" s="29">
        <v>0.9</v>
      </c>
      <c r="F943" s="29">
        <v>16.188183879424546</v>
      </c>
      <c r="G943" s="30">
        <v>14.423671836567273</v>
      </c>
      <c r="I943" s="36"/>
      <c r="J943" s="28"/>
    </row>
    <row r="944" spans="2:10" x14ac:dyDescent="0.25">
      <c r="B944" s="26">
        <v>1.1000000000000001</v>
      </c>
      <c r="C944" s="29">
        <v>0.85</v>
      </c>
      <c r="D944" s="29">
        <v>1.3</v>
      </c>
      <c r="E944" s="29">
        <v>1.25</v>
      </c>
      <c r="F944" s="29">
        <v>16.898144775703102</v>
      </c>
      <c r="G944" s="30">
        <v>25.674618718583904</v>
      </c>
      <c r="I944" s="36"/>
      <c r="J944" s="28"/>
    </row>
    <row r="945" spans="2:10" x14ac:dyDescent="0.25">
      <c r="B945" s="26">
        <v>1</v>
      </c>
      <c r="C945" s="29">
        <v>1</v>
      </c>
      <c r="D945" s="29">
        <v>1.1000000000000001</v>
      </c>
      <c r="E945" s="29">
        <v>1.25</v>
      </c>
      <c r="F945" s="29">
        <v>17.184682207313514</v>
      </c>
      <c r="G945" s="30">
        <v>23.62893803505608</v>
      </c>
      <c r="I945" s="36"/>
      <c r="J945" s="28"/>
    </row>
    <row r="946" spans="2:10" x14ac:dyDescent="0.25">
      <c r="B946" s="26">
        <v>1</v>
      </c>
      <c r="C946" s="29">
        <v>0.85</v>
      </c>
      <c r="D946" s="29">
        <v>0.9</v>
      </c>
      <c r="E946" s="29">
        <v>0.9</v>
      </c>
      <c r="F946" s="29">
        <v>16.310094178240291</v>
      </c>
      <c r="G946" s="30">
        <v>11.229499841718441</v>
      </c>
      <c r="I946" s="36"/>
      <c r="J946" s="28"/>
    </row>
    <row r="947" spans="2:10" x14ac:dyDescent="0.25">
      <c r="B947" s="26">
        <v>1</v>
      </c>
      <c r="C947" s="29">
        <v>1</v>
      </c>
      <c r="D947" s="29">
        <v>1.3</v>
      </c>
      <c r="E947" s="29">
        <v>1.1000000000000001</v>
      </c>
      <c r="F947" s="29">
        <v>17.812855913844029</v>
      </c>
      <c r="G947" s="30">
        <v>25.472383956796964</v>
      </c>
      <c r="I947" s="36"/>
      <c r="J947" s="28"/>
    </row>
    <row r="948" spans="2:10" x14ac:dyDescent="0.25">
      <c r="B948" s="26">
        <v>1.1000000000000001</v>
      </c>
      <c r="C948" s="29">
        <v>1</v>
      </c>
      <c r="D948" s="29">
        <v>1.1000000000000001</v>
      </c>
      <c r="E948" s="29">
        <v>1.25</v>
      </c>
      <c r="F948" s="29">
        <v>16.554067669007086</v>
      </c>
      <c r="G948" s="30">
        <v>25.03802734937322</v>
      </c>
      <c r="I948" s="36"/>
      <c r="J948" s="28"/>
    </row>
    <row r="949" spans="2:10" x14ac:dyDescent="0.25">
      <c r="B949" s="26">
        <v>1</v>
      </c>
      <c r="C949" s="29">
        <v>0.85</v>
      </c>
      <c r="D949" s="29">
        <v>1.3</v>
      </c>
      <c r="E949" s="29">
        <v>1.25</v>
      </c>
      <c r="F949" s="29">
        <v>16.393769312004856</v>
      </c>
      <c r="G949" s="30">
        <v>22.64389386220671</v>
      </c>
      <c r="I949" s="36"/>
      <c r="J949" s="28"/>
    </row>
    <row r="950" spans="2:10" x14ac:dyDescent="0.25">
      <c r="B950" s="26">
        <v>0.9</v>
      </c>
      <c r="C950" s="29">
        <v>1.2</v>
      </c>
      <c r="D950" s="29">
        <v>0.9</v>
      </c>
      <c r="E950" s="29">
        <v>1.25</v>
      </c>
      <c r="F950" s="29">
        <v>17.330673214102507</v>
      </c>
      <c r="G950" s="30">
        <v>21.056767955134546</v>
      </c>
      <c r="I950" s="36"/>
      <c r="J950" s="28"/>
    </row>
    <row r="951" spans="2:10" x14ac:dyDescent="0.25">
      <c r="B951" s="26">
        <v>0.9</v>
      </c>
      <c r="C951" s="29">
        <v>0.85</v>
      </c>
      <c r="D951" s="29">
        <v>1.1000000000000001</v>
      </c>
      <c r="E951" s="29">
        <v>1.25</v>
      </c>
      <c r="F951" s="29">
        <v>16.306424284086109</v>
      </c>
      <c r="G951" s="30">
        <v>17.152320043823078</v>
      </c>
      <c r="I951" s="36"/>
      <c r="J951" s="28"/>
    </row>
    <row r="952" spans="2:10" x14ac:dyDescent="0.25">
      <c r="B952" s="26">
        <v>1</v>
      </c>
      <c r="C952" s="29">
        <v>0.85</v>
      </c>
      <c r="D952" s="29">
        <v>1.1000000000000001</v>
      </c>
      <c r="E952" s="29">
        <v>0.9</v>
      </c>
      <c r="F952" s="29">
        <v>17.68923251540668</v>
      </c>
      <c r="G952" s="30">
        <v>14.885489161714721</v>
      </c>
      <c r="I952" s="36"/>
      <c r="J952" s="28"/>
    </row>
    <row r="953" spans="2:10" x14ac:dyDescent="0.25">
      <c r="B953" s="26">
        <v>1</v>
      </c>
      <c r="C953" s="29">
        <v>1.2</v>
      </c>
      <c r="D953" s="29">
        <v>1.3</v>
      </c>
      <c r="E953" s="29">
        <v>0.9</v>
      </c>
      <c r="F953" s="29">
        <v>17.881016202744778</v>
      </c>
      <c r="G953" s="30">
        <v>25.104946748653671</v>
      </c>
      <c r="I953" s="36"/>
      <c r="J953" s="28"/>
    </row>
    <row r="954" spans="2:10" x14ac:dyDescent="0.25">
      <c r="B954" s="26">
        <v>1</v>
      </c>
      <c r="C954" s="29">
        <v>1.2</v>
      </c>
      <c r="D954" s="29">
        <v>1.3</v>
      </c>
      <c r="E954" s="29">
        <v>1.1000000000000001</v>
      </c>
      <c r="F954" s="29">
        <v>16.152563262677354</v>
      </c>
      <c r="G954" s="30">
        <v>27.717798558754343</v>
      </c>
      <c r="I954" s="36"/>
      <c r="J954" s="28"/>
    </row>
    <row r="955" spans="2:10" x14ac:dyDescent="0.25">
      <c r="B955" s="26">
        <v>1.1000000000000001</v>
      </c>
      <c r="C955" s="29">
        <v>0.85</v>
      </c>
      <c r="D955" s="29">
        <v>0.9</v>
      </c>
      <c r="E955" s="29">
        <v>1.1000000000000001</v>
      </c>
      <c r="F955" s="29">
        <v>16.38327724570355</v>
      </c>
      <c r="G955" s="30">
        <v>15.165180582485492</v>
      </c>
      <c r="I955" s="36"/>
      <c r="J955" s="28"/>
    </row>
    <row r="956" spans="2:10" x14ac:dyDescent="0.25">
      <c r="B956" s="26">
        <v>1</v>
      </c>
      <c r="C956" s="29">
        <v>1</v>
      </c>
      <c r="D956" s="29">
        <v>1.1000000000000001</v>
      </c>
      <c r="E956" s="29">
        <v>0.9</v>
      </c>
      <c r="F956" s="29">
        <v>17.552021182048577</v>
      </c>
      <c r="G956" s="30">
        <v>17.376500970228093</v>
      </c>
      <c r="I956" s="36"/>
      <c r="J956" s="28"/>
    </row>
    <row r="957" spans="2:10" x14ac:dyDescent="0.25">
      <c r="B957" s="26">
        <v>0.9</v>
      </c>
      <c r="C957" s="29">
        <v>0.85</v>
      </c>
      <c r="D957" s="29">
        <v>1.3</v>
      </c>
      <c r="E957" s="29">
        <v>0.9</v>
      </c>
      <c r="F957" s="29">
        <v>17.586320406400947</v>
      </c>
      <c r="G957" s="30">
        <v>15.740636079749168</v>
      </c>
      <c r="I957" s="36"/>
      <c r="J957" s="28"/>
    </row>
    <row r="958" spans="2:10" x14ac:dyDescent="0.25">
      <c r="B958" s="26">
        <v>0.9</v>
      </c>
      <c r="C958" s="29">
        <v>1</v>
      </c>
      <c r="D958" s="29">
        <v>1.3</v>
      </c>
      <c r="E958" s="29">
        <v>1.25</v>
      </c>
      <c r="F958" s="29">
        <v>16.309758962143977</v>
      </c>
      <c r="G958" s="30">
        <v>23.853022482135568</v>
      </c>
      <c r="I958" s="36"/>
      <c r="J958" s="28"/>
    </row>
    <row r="959" spans="2:10" x14ac:dyDescent="0.25">
      <c r="B959" s="26">
        <v>1.1000000000000001</v>
      </c>
      <c r="C959" s="29">
        <v>0.85</v>
      </c>
      <c r="D959" s="29">
        <v>0.9</v>
      </c>
      <c r="E959" s="29">
        <v>1.1000000000000001</v>
      </c>
      <c r="F959" s="29">
        <v>17.259925403791382</v>
      </c>
      <c r="G959" s="30">
        <v>15.976649950019494</v>
      </c>
      <c r="I959" s="36"/>
      <c r="J959" s="28"/>
    </row>
    <row r="960" spans="2:10" x14ac:dyDescent="0.25">
      <c r="B960" s="26">
        <v>1.1000000000000001</v>
      </c>
      <c r="C960" s="29">
        <v>1.2</v>
      </c>
      <c r="D960" s="29">
        <v>1.1000000000000001</v>
      </c>
      <c r="E960" s="29">
        <v>0.9</v>
      </c>
      <c r="F960" s="29">
        <v>17.451672731013609</v>
      </c>
      <c r="G960" s="30">
        <v>22.805845924888587</v>
      </c>
      <c r="I960" s="36"/>
      <c r="J960" s="28"/>
    </row>
    <row r="961" spans="2:10" x14ac:dyDescent="0.25">
      <c r="B961" s="26">
        <v>1.1000000000000001</v>
      </c>
      <c r="C961" s="29">
        <v>1</v>
      </c>
      <c r="D961" s="29">
        <v>1.3</v>
      </c>
      <c r="E961" s="29">
        <v>1.25</v>
      </c>
      <c r="F961" s="29">
        <v>16.458879655479066</v>
      </c>
      <c r="G961" s="30">
        <v>29.420247384168832</v>
      </c>
      <c r="I961" s="36"/>
      <c r="J961" s="28"/>
    </row>
    <row r="962" spans="2:10" x14ac:dyDescent="0.25">
      <c r="B962" s="26">
        <v>1.1000000000000001</v>
      </c>
      <c r="C962" s="29">
        <v>1.2</v>
      </c>
      <c r="D962" s="29">
        <v>0.9</v>
      </c>
      <c r="E962" s="29">
        <v>0.9</v>
      </c>
      <c r="F962" s="29">
        <v>16.507396490675053</v>
      </c>
      <c r="G962" s="30">
        <v>17.649708327829767</v>
      </c>
      <c r="I962" s="36"/>
      <c r="J962" s="28"/>
    </row>
    <row r="963" spans="2:10" x14ac:dyDescent="0.25">
      <c r="B963" s="26">
        <v>1.1000000000000001</v>
      </c>
      <c r="C963" s="29">
        <v>1</v>
      </c>
      <c r="D963" s="29">
        <v>1.3</v>
      </c>
      <c r="E963" s="29">
        <v>1.1000000000000001</v>
      </c>
      <c r="F963" s="29">
        <v>17.673571349034106</v>
      </c>
      <c r="G963" s="30">
        <v>27.800527732030655</v>
      </c>
      <c r="I963" s="36"/>
      <c r="J963" s="28"/>
    </row>
    <row r="964" spans="2:10" x14ac:dyDescent="0.25">
      <c r="B964" s="26">
        <v>1</v>
      </c>
      <c r="C964" s="29">
        <v>1</v>
      </c>
      <c r="D964" s="29">
        <v>0.9</v>
      </c>
      <c r="E964" s="29">
        <v>1.1000000000000001</v>
      </c>
      <c r="F964" s="29">
        <v>16.001078237974472</v>
      </c>
      <c r="G964" s="30">
        <v>15.841067455594729</v>
      </c>
      <c r="I964" s="36"/>
      <c r="J964" s="28"/>
    </row>
    <row r="965" spans="2:10" x14ac:dyDescent="0.25">
      <c r="B965" s="26">
        <v>1</v>
      </c>
      <c r="C965" s="29">
        <v>1.2</v>
      </c>
      <c r="D965" s="29">
        <v>1.3</v>
      </c>
      <c r="E965" s="29">
        <v>1.25</v>
      </c>
      <c r="F965" s="29">
        <v>16.832172028976036</v>
      </c>
      <c r="G965" s="30">
        <v>32.822735456503274</v>
      </c>
      <c r="I965" s="36"/>
      <c r="J965" s="28"/>
    </row>
    <row r="966" spans="2:10" x14ac:dyDescent="0.25">
      <c r="B966" s="26">
        <v>1.1000000000000001</v>
      </c>
      <c r="C966" s="29">
        <v>1</v>
      </c>
      <c r="D966" s="29">
        <v>1.3</v>
      </c>
      <c r="E966" s="29">
        <v>0.9</v>
      </c>
      <c r="F966" s="29">
        <v>16.752067350496173</v>
      </c>
      <c r="G966" s="30">
        <v>21.559910680088578</v>
      </c>
      <c r="I966" s="36"/>
      <c r="J966" s="28"/>
    </row>
    <row r="967" spans="2:10" x14ac:dyDescent="0.25">
      <c r="B967" s="26">
        <v>1</v>
      </c>
      <c r="C967" s="29">
        <v>1</v>
      </c>
      <c r="D967" s="29">
        <v>1.1000000000000001</v>
      </c>
      <c r="E967" s="29">
        <v>1.25</v>
      </c>
      <c r="F967" s="29">
        <v>16.051667184725439</v>
      </c>
      <c r="G967" s="30">
        <v>22.071042378997479</v>
      </c>
      <c r="I967" s="36"/>
      <c r="J967" s="28"/>
    </row>
    <row r="968" spans="2:10" x14ac:dyDescent="0.25">
      <c r="B968" s="26">
        <v>0.9</v>
      </c>
      <c r="C968" s="29">
        <v>1.2</v>
      </c>
      <c r="D968" s="29">
        <v>0.9</v>
      </c>
      <c r="E968" s="29">
        <v>1.25</v>
      </c>
      <c r="F968" s="29">
        <v>16.952087346202141</v>
      </c>
      <c r="G968" s="30">
        <v>20.596786125635603</v>
      </c>
      <c r="I968" s="36"/>
      <c r="J968" s="28"/>
    </row>
    <row r="969" spans="2:10" x14ac:dyDescent="0.25">
      <c r="B969" s="26">
        <v>0.9</v>
      </c>
      <c r="C969" s="29">
        <v>0.85</v>
      </c>
      <c r="D969" s="29">
        <v>1.3</v>
      </c>
      <c r="E969" s="29">
        <v>0.9</v>
      </c>
      <c r="F969" s="29">
        <v>16.776009860727541</v>
      </c>
      <c r="G969" s="30">
        <v>15.015367625844187</v>
      </c>
      <c r="I969" s="36"/>
      <c r="J969" s="28"/>
    </row>
    <row r="970" spans="2:10" x14ac:dyDescent="0.25">
      <c r="B970" s="26">
        <v>1.1000000000000001</v>
      </c>
      <c r="C970" s="29">
        <v>1</v>
      </c>
      <c r="D970" s="29">
        <v>0.9</v>
      </c>
      <c r="E970" s="29">
        <v>1.25</v>
      </c>
      <c r="F970" s="29">
        <v>16.613287138717837</v>
      </c>
      <c r="G970" s="30">
        <v>20.558942834163325</v>
      </c>
      <c r="I970" s="36"/>
      <c r="J970" s="28"/>
    </row>
    <row r="971" spans="2:10" x14ac:dyDescent="0.25">
      <c r="B971" s="26">
        <v>1</v>
      </c>
      <c r="C971" s="29">
        <v>1.2</v>
      </c>
      <c r="D971" s="29">
        <v>0.9</v>
      </c>
      <c r="E971" s="29">
        <v>1.1000000000000001</v>
      </c>
      <c r="F971" s="29">
        <v>16.702136362502159</v>
      </c>
      <c r="G971" s="30">
        <v>19.842137998652568</v>
      </c>
      <c r="I971" s="36"/>
      <c r="J971" s="28"/>
    </row>
    <row r="972" spans="2:10" x14ac:dyDescent="0.25">
      <c r="B972" s="26">
        <v>1</v>
      </c>
      <c r="C972" s="29">
        <v>0.85</v>
      </c>
      <c r="D972" s="29">
        <v>1.1000000000000001</v>
      </c>
      <c r="E972" s="29">
        <v>0.9</v>
      </c>
      <c r="F972" s="29">
        <v>16.940827877333327</v>
      </c>
      <c r="G972" s="30">
        <v>14.255706658775996</v>
      </c>
      <c r="I972" s="36"/>
      <c r="J972" s="28"/>
    </row>
    <row r="973" spans="2:10" x14ac:dyDescent="0.25">
      <c r="B973" s="26">
        <v>0.9</v>
      </c>
      <c r="C973" s="29">
        <v>0.85</v>
      </c>
      <c r="D973" s="29">
        <v>1.3</v>
      </c>
      <c r="E973" s="29">
        <v>1.1000000000000001</v>
      </c>
      <c r="F973" s="29">
        <v>17.871379228026122</v>
      </c>
      <c r="G973" s="30">
        <v>19.55039530649918</v>
      </c>
      <c r="I973" s="36"/>
      <c r="J973" s="28"/>
    </row>
    <row r="974" spans="2:10" x14ac:dyDescent="0.25">
      <c r="B974" s="26">
        <v>1</v>
      </c>
      <c r="C974" s="29">
        <v>1.2</v>
      </c>
      <c r="D974" s="29">
        <v>1.1000000000000001</v>
      </c>
      <c r="E974" s="29">
        <v>1.1000000000000001</v>
      </c>
      <c r="F974" s="29">
        <v>16.003742141620286</v>
      </c>
      <c r="G974" s="30">
        <v>23.237433589632658</v>
      </c>
      <c r="I974" s="36"/>
      <c r="J974" s="28"/>
    </row>
    <row r="975" spans="2:10" x14ac:dyDescent="0.25">
      <c r="B975" s="26">
        <v>1</v>
      </c>
      <c r="C975" s="29">
        <v>1</v>
      </c>
      <c r="D975" s="29">
        <v>1.1000000000000001</v>
      </c>
      <c r="E975" s="29">
        <v>1.25</v>
      </c>
      <c r="F975" s="29">
        <v>17.913638586747695</v>
      </c>
      <c r="G975" s="30">
        <v>24.631253056778078</v>
      </c>
      <c r="I975" s="36"/>
      <c r="J975" s="28"/>
    </row>
    <row r="976" spans="2:10" x14ac:dyDescent="0.25">
      <c r="B976" s="26">
        <v>0.9</v>
      </c>
      <c r="C976" s="29">
        <v>1.2</v>
      </c>
      <c r="D976" s="29">
        <v>0.9</v>
      </c>
      <c r="E976" s="29">
        <v>1.1000000000000001</v>
      </c>
      <c r="F976" s="29">
        <v>17.433438430557949</v>
      </c>
      <c r="G976" s="30">
        <v>18.639832369952561</v>
      </c>
      <c r="I976" s="36"/>
      <c r="J976" s="28"/>
    </row>
    <row r="977" spans="2:10" x14ac:dyDescent="0.25">
      <c r="B977" s="26">
        <v>1.1000000000000001</v>
      </c>
      <c r="C977" s="29">
        <v>1</v>
      </c>
      <c r="D977" s="29">
        <v>0.9</v>
      </c>
      <c r="E977" s="29">
        <v>0.9</v>
      </c>
      <c r="F977" s="29">
        <v>17.277170239177725</v>
      </c>
      <c r="G977" s="30">
        <v>15.393958683107355</v>
      </c>
      <c r="I977" s="36"/>
      <c r="J977" s="28"/>
    </row>
    <row r="978" spans="2:10" x14ac:dyDescent="0.25">
      <c r="B978" s="26">
        <v>1.1000000000000001</v>
      </c>
      <c r="C978" s="29">
        <v>1.2</v>
      </c>
      <c r="D978" s="29">
        <v>1.1000000000000001</v>
      </c>
      <c r="E978" s="29">
        <v>0.9</v>
      </c>
      <c r="F978" s="29">
        <v>17.613946189737977</v>
      </c>
      <c r="G978" s="30">
        <v>23.01790488074959</v>
      </c>
      <c r="I978" s="36"/>
      <c r="J978" s="28"/>
    </row>
    <row r="979" spans="2:10" x14ac:dyDescent="0.25">
      <c r="B979" s="26">
        <v>1.1000000000000001</v>
      </c>
      <c r="C979" s="29">
        <v>0.85</v>
      </c>
      <c r="D979" s="29">
        <v>1.1000000000000001</v>
      </c>
      <c r="E979" s="29">
        <v>0.9</v>
      </c>
      <c r="F979" s="29">
        <v>16.109665698225811</v>
      </c>
      <c r="G979" s="30">
        <v>14.911912053562725</v>
      </c>
      <c r="I979" s="36"/>
      <c r="J979" s="28"/>
    </row>
    <row r="980" spans="2:10" x14ac:dyDescent="0.25">
      <c r="B980" s="26">
        <v>1</v>
      </c>
      <c r="C980" s="29">
        <v>0.85</v>
      </c>
      <c r="D980" s="29">
        <v>0.9</v>
      </c>
      <c r="E980" s="29">
        <v>1.25</v>
      </c>
      <c r="F980" s="29">
        <v>17.750043272609084</v>
      </c>
      <c r="G980" s="30">
        <v>16.973478879432438</v>
      </c>
      <c r="I980" s="36"/>
      <c r="J980" s="28"/>
    </row>
    <row r="981" spans="2:10" x14ac:dyDescent="0.25">
      <c r="B981" s="26">
        <v>0.9</v>
      </c>
      <c r="C981" s="29">
        <v>1</v>
      </c>
      <c r="D981" s="29">
        <v>1.1000000000000001</v>
      </c>
      <c r="E981" s="29">
        <v>1.1000000000000001</v>
      </c>
      <c r="F981" s="29">
        <v>16.430154784292903</v>
      </c>
      <c r="G981" s="30">
        <v>17.892438560094973</v>
      </c>
      <c r="I981" s="36"/>
      <c r="J981" s="28"/>
    </row>
    <row r="982" spans="2:10" x14ac:dyDescent="0.25">
      <c r="B982" s="26">
        <v>1.1000000000000001</v>
      </c>
      <c r="C982" s="29">
        <v>0.85</v>
      </c>
      <c r="D982" s="29">
        <v>1.1000000000000001</v>
      </c>
      <c r="E982" s="29">
        <v>1.1000000000000001</v>
      </c>
      <c r="F982" s="29">
        <v>17.770271538333876</v>
      </c>
      <c r="G982" s="30">
        <v>20.104396704894036</v>
      </c>
      <c r="I982" s="36"/>
      <c r="J982" s="28"/>
    </row>
    <row r="983" spans="2:10" x14ac:dyDescent="0.25">
      <c r="B983" s="26">
        <v>1</v>
      </c>
      <c r="C983" s="29">
        <v>1</v>
      </c>
      <c r="D983" s="29">
        <v>1.1000000000000001</v>
      </c>
      <c r="E983" s="29">
        <v>1.1000000000000001</v>
      </c>
      <c r="F983" s="29">
        <v>17.438647783778283</v>
      </c>
      <c r="G983" s="30">
        <v>21.100763818371725</v>
      </c>
      <c r="I983" s="36"/>
      <c r="J983" s="28"/>
    </row>
    <row r="984" spans="2:10" x14ac:dyDescent="0.25">
      <c r="B984" s="26">
        <v>1.1000000000000001</v>
      </c>
      <c r="C984" s="29">
        <v>1</v>
      </c>
      <c r="D984" s="29">
        <v>1.1000000000000001</v>
      </c>
      <c r="E984" s="29">
        <v>0.9</v>
      </c>
      <c r="F984" s="29">
        <v>16.812296138316579</v>
      </c>
      <c r="G984" s="30">
        <v>18.30859049462676</v>
      </c>
      <c r="I984" s="36"/>
      <c r="J984" s="28"/>
    </row>
    <row r="985" spans="2:10" x14ac:dyDescent="0.25">
      <c r="B985" s="26">
        <v>1.1000000000000001</v>
      </c>
      <c r="C985" s="29">
        <v>1.2</v>
      </c>
      <c r="D985" s="29">
        <v>1.3</v>
      </c>
      <c r="E985" s="29">
        <v>1.25</v>
      </c>
      <c r="F985" s="29">
        <v>16.495406941331201</v>
      </c>
      <c r="G985" s="30">
        <v>35.382647889155436</v>
      </c>
      <c r="I985" s="36"/>
      <c r="J985" s="28"/>
    </row>
    <row r="986" spans="2:10" x14ac:dyDescent="0.25">
      <c r="B986" s="26">
        <v>1.1000000000000001</v>
      </c>
      <c r="C986" s="29">
        <v>1</v>
      </c>
      <c r="D986" s="29">
        <v>1.3</v>
      </c>
      <c r="E986" s="29">
        <v>1.25</v>
      </c>
      <c r="F986" s="29">
        <v>16.803350794708408</v>
      </c>
      <c r="G986" s="30">
        <v>30.03598954554128</v>
      </c>
      <c r="I986" s="36"/>
      <c r="J986" s="28"/>
    </row>
    <row r="987" spans="2:10" x14ac:dyDescent="0.25">
      <c r="B987" s="26">
        <v>1.1000000000000001</v>
      </c>
      <c r="C987" s="29">
        <v>1.2</v>
      </c>
      <c r="D987" s="29">
        <v>1.1000000000000001</v>
      </c>
      <c r="E987" s="29">
        <v>1.25</v>
      </c>
      <c r="F987" s="29">
        <v>16.357892051320384</v>
      </c>
      <c r="G987" s="30">
        <v>29.689574073146499</v>
      </c>
      <c r="I987" s="36"/>
      <c r="J987" s="28"/>
    </row>
    <row r="988" spans="2:10" x14ac:dyDescent="0.25">
      <c r="B988" s="26">
        <v>1.1000000000000001</v>
      </c>
      <c r="C988" s="29">
        <v>1</v>
      </c>
      <c r="D988" s="29">
        <v>0.9</v>
      </c>
      <c r="E988" s="29">
        <v>1.25</v>
      </c>
      <c r="F988" s="29">
        <v>17.763794775876324</v>
      </c>
      <c r="G988" s="30">
        <v>21.982696035146951</v>
      </c>
      <c r="I988" s="36"/>
      <c r="J988" s="28"/>
    </row>
    <row r="989" spans="2:10" x14ac:dyDescent="0.25">
      <c r="B989" s="26">
        <v>1</v>
      </c>
      <c r="C989" s="29">
        <v>1</v>
      </c>
      <c r="D989" s="29">
        <v>1.3</v>
      </c>
      <c r="E989" s="29">
        <v>0.9</v>
      </c>
      <c r="F989" s="29">
        <v>17.148839875047383</v>
      </c>
      <c r="G989" s="30">
        <v>20.06414265380544</v>
      </c>
      <c r="I989" s="36"/>
      <c r="J989" s="28"/>
    </row>
    <row r="990" spans="2:10" x14ac:dyDescent="0.25">
      <c r="B990" s="26">
        <v>1.1000000000000001</v>
      </c>
      <c r="C990" s="29">
        <v>1.2</v>
      </c>
      <c r="D990" s="29">
        <v>1.1000000000000001</v>
      </c>
      <c r="E990" s="29">
        <v>1.25</v>
      </c>
      <c r="F990" s="29">
        <v>16.302217970515411</v>
      </c>
      <c r="G990" s="30">
        <v>29.588525616485473</v>
      </c>
      <c r="I990" s="36"/>
      <c r="J990" s="28"/>
    </row>
    <row r="991" spans="2:10" x14ac:dyDescent="0.25">
      <c r="B991" s="26">
        <v>1</v>
      </c>
      <c r="C991" s="29">
        <v>1.2</v>
      </c>
      <c r="D991" s="29">
        <v>0.9</v>
      </c>
      <c r="E991" s="29">
        <v>1.25</v>
      </c>
      <c r="F991" s="29">
        <v>17.551001766981059</v>
      </c>
      <c r="G991" s="30">
        <v>23.693852385424432</v>
      </c>
      <c r="I991" s="36"/>
      <c r="J991" s="28"/>
    </row>
    <row r="992" spans="2:10" x14ac:dyDescent="0.25">
      <c r="B992" s="26">
        <v>1</v>
      </c>
      <c r="C992" s="29">
        <v>0.85</v>
      </c>
      <c r="D992" s="29">
        <v>1.1000000000000001</v>
      </c>
      <c r="E992" s="29">
        <v>1.25</v>
      </c>
      <c r="F992" s="29">
        <v>16.810778378815151</v>
      </c>
      <c r="G992" s="30">
        <v>19.647597230240212</v>
      </c>
      <c r="I992" s="36"/>
      <c r="J992" s="28"/>
    </row>
    <row r="993" spans="2:10" x14ac:dyDescent="0.25">
      <c r="B993" s="26">
        <v>1.1000000000000001</v>
      </c>
      <c r="C993" s="29">
        <v>1</v>
      </c>
      <c r="D993" s="29">
        <v>1.3</v>
      </c>
      <c r="E993" s="29">
        <v>0.9</v>
      </c>
      <c r="F993" s="29">
        <v>16.106096326647485</v>
      </c>
      <c r="G993" s="30">
        <v>20.728545972395317</v>
      </c>
      <c r="I993" s="36"/>
      <c r="J993" s="28"/>
    </row>
    <row r="994" spans="2:10" x14ac:dyDescent="0.25">
      <c r="B994" s="26">
        <v>1.1000000000000001</v>
      </c>
      <c r="C994" s="29">
        <v>0.85</v>
      </c>
      <c r="D994" s="29">
        <v>1.3</v>
      </c>
      <c r="E994" s="29">
        <v>1.1000000000000001</v>
      </c>
      <c r="F994" s="29">
        <v>16.430838806734865</v>
      </c>
      <c r="G994" s="30">
        <v>21.968853026544853</v>
      </c>
      <c r="I994" s="36"/>
      <c r="J994" s="28"/>
    </row>
    <row r="995" spans="2:10" x14ac:dyDescent="0.25">
      <c r="B995" s="26">
        <v>1.1000000000000001</v>
      </c>
      <c r="C995" s="29">
        <v>1</v>
      </c>
      <c r="D995" s="29">
        <v>1.3</v>
      </c>
      <c r="E995" s="29">
        <v>1.1000000000000001</v>
      </c>
      <c r="F995" s="29">
        <v>16.306520996929919</v>
      </c>
      <c r="G995" s="30">
        <v>25.650157528170769</v>
      </c>
      <c r="I995" s="36"/>
      <c r="J995" s="28"/>
    </row>
    <row r="996" spans="2:10" x14ac:dyDescent="0.25">
      <c r="B996" s="26">
        <v>1.1000000000000001</v>
      </c>
      <c r="C996" s="29">
        <v>0.85</v>
      </c>
      <c r="D996" s="29">
        <v>0.9</v>
      </c>
      <c r="E996" s="29">
        <v>1.1000000000000001</v>
      </c>
      <c r="F996" s="29">
        <v>16.529609551359457</v>
      </c>
      <c r="G996" s="30">
        <v>15.300633081215882</v>
      </c>
      <c r="I996" s="36"/>
      <c r="J996" s="28"/>
    </row>
    <row r="997" spans="2:10" x14ac:dyDescent="0.25">
      <c r="B997" s="26">
        <v>1</v>
      </c>
      <c r="C997" s="29">
        <v>0.85</v>
      </c>
      <c r="D997" s="29">
        <v>1.1000000000000001</v>
      </c>
      <c r="E997" s="29">
        <v>1.25</v>
      </c>
      <c r="F997" s="29">
        <v>16.231894730199716</v>
      </c>
      <c r="G997" s="30">
        <v>18.97102696592092</v>
      </c>
      <c r="I997" s="36"/>
      <c r="J997" s="28"/>
    </row>
    <row r="998" spans="2:10" x14ac:dyDescent="0.25">
      <c r="B998" s="26">
        <v>0.9</v>
      </c>
      <c r="C998" s="29">
        <v>1</v>
      </c>
      <c r="D998" s="29">
        <v>0.9</v>
      </c>
      <c r="E998" s="29">
        <v>1.25</v>
      </c>
      <c r="F998" s="29">
        <v>17.622131459235824</v>
      </c>
      <c r="G998" s="30">
        <v>17.842408102476274</v>
      </c>
      <c r="I998" s="36"/>
      <c r="J998" s="28"/>
    </row>
    <row r="999" spans="2:10" x14ac:dyDescent="0.25">
      <c r="B999" s="26">
        <v>0.9</v>
      </c>
      <c r="C999" s="29">
        <v>0.85</v>
      </c>
      <c r="D999" s="29">
        <v>0.9</v>
      </c>
      <c r="E999" s="29">
        <v>1.25</v>
      </c>
      <c r="F999" s="29">
        <v>16.311194604078448</v>
      </c>
      <c r="G999" s="30">
        <v>14.037821856135015</v>
      </c>
      <c r="I999" s="36"/>
      <c r="J999" s="28"/>
    </row>
    <row r="1000" spans="2:10" x14ac:dyDescent="0.25">
      <c r="B1000" s="26">
        <v>1.1000000000000001</v>
      </c>
      <c r="C1000" s="29">
        <v>1.2</v>
      </c>
      <c r="D1000" s="29">
        <v>1.3</v>
      </c>
      <c r="E1000" s="29">
        <v>0.9</v>
      </c>
      <c r="F1000" s="29">
        <v>16.688609712170333</v>
      </c>
      <c r="G1000" s="30">
        <v>25.773888839475866</v>
      </c>
      <c r="I1000" s="36"/>
      <c r="J1000" s="28"/>
    </row>
    <row r="1001" spans="2:10" x14ac:dyDescent="0.25">
      <c r="B1001" s="26">
        <v>1</v>
      </c>
      <c r="C1001" s="29">
        <v>0.85</v>
      </c>
      <c r="D1001" s="29">
        <v>0.9</v>
      </c>
      <c r="E1001" s="29">
        <v>1.1000000000000001</v>
      </c>
      <c r="F1001" s="29">
        <v>17.677237265294618</v>
      </c>
      <c r="G1001" s="30">
        <v>14.875395158745423</v>
      </c>
      <c r="I1001" s="36"/>
      <c r="J1001" s="28"/>
    </row>
    <row r="1002" spans="2:10" x14ac:dyDescent="0.25">
      <c r="B1002" s="26">
        <v>1</v>
      </c>
      <c r="C1002" s="29">
        <v>1</v>
      </c>
      <c r="D1002" s="29">
        <v>0.9</v>
      </c>
      <c r="E1002" s="29">
        <v>1.25</v>
      </c>
      <c r="F1002" s="29">
        <v>17.054551065732642</v>
      </c>
      <c r="G1002" s="30">
        <v>19.186369948949224</v>
      </c>
      <c r="I1002" s="36"/>
      <c r="J1002" s="28"/>
    </row>
    <row r="1003" spans="2:10" x14ac:dyDescent="0.25">
      <c r="B1003" s="26">
        <v>1</v>
      </c>
      <c r="C1003" s="29">
        <v>1</v>
      </c>
      <c r="D1003" s="29">
        <v>1.1000000000000001</v>
      </c>
      <c r="E1003" s="29">
        <v>1.1000000000000001</v>
      </c>
      <c r="F1003" s="29">
        <v>17.90653355299159</v>
      </c>
      <c r="G1003" s="30">
        <v>21.666905599119826</v>
      </c>
      <c r="I1003" s="36"/>
      <c r="J1003" s="28"/>
    </row>
    <row r="1004" spans="2:10" x14ac:dyDescent="0.25">
      <c r="B1004" s="26">
        <v>1</v>
      </c>
      <c r="C1004" s="29">
        <v>1.2</v>
      </c>
      <c r="D1004" s="29">
        <v>0.9</v>
      </c>
      <c r="E1004" s="29">
        <v>1.1000000000000001</v>
      </c>
      <c r="F1004" s="29">
        <v>17.49244862149218</v>
      </c>
      <c r="G1004" s="30">
        <v>20.781028962332712</v>
      </c>
      <c r="I1004" s="36"/>
      <c r="J1004" s="28"/>
    </row>
    <row r="1005" spans="2:10" x14ac:dyDescent="0.25">
      <c r="B1005" s="26">
        <v>1</v>
      </c>
      <c r="C1005" s="29">
        <v>1.2</v>
      </c>
      <c r="D1005" s="29">
        <v>1.1000000000000001</v>
      </c>
      <c r="E1005" s="29">
        <v>1.25</v>
      </c>
      <c r="F1005" s="29">
        <v>17.432271162529869</v>
      </c>
      <c r="G1005" s="30">
        <v>28.763247418174284</v>
      </c>
      <c r="I1005" s="36"/>
      <c r="J1005" s="28"/>
    </row>
    <row r="1006" spans="2:10" x14ac:dyDescent="0.25">
      <c r="B1006" s="26">
        <v>1.1000000000000001</v>
      </c>
      <c r="C1006" s="29">
        <v>0.85</v>
      </c>
      <c r="D1006" s="29">
        <v>1.3</v>
      </c>
      <c r="E1006" s="29">
        <v>1.1000000000000001</v>
      </c>
      <c r="F1006" s="29">
        <v>16.192086945102012</v>
      </c>
      <c r="G1006" s="30">
        <v>21.649629849948646</v>
      </c>
      <c r="I1006" s="36"/>
      <c r="J1006" s="28"/>
    </row>
    <row r="1007" spans="2:10" x14ac:dyDescent="0.25">
      <c r="B1007" s="26">
        <v>1.1000000000000001</v>
      </c>
      <c r="C1007" s="29">
        <v>1.2</v>
      </c>
      <c r="D1007" s="29">
        <v>1.1000000000000001</v>
      </c>
      <c r="E1007" s="29">
        <v>0.9</v>
      </c>
      <c r="F1007" s="29">
        <v>16.895389021445371</v>
      </c>
      <c r="G1007" s="30">
        <v>22.078894373224813</v>
      </c>
      <c r="I1007" s="36"/>
      <c r="J1007" s="28"/>
    </row>
    <row r="1008" spans="2:10" x14ac:dyDescent="0.25">
      <c r="B1008" s="26">
        <v>0.9</v>
      </c>
      <c r="C1008" s="29">
        <v>0.85</v>
      </c>
      <c r="D1008" s="29">
        <v>1.3</v>
      </c>
      <c r="E1008" s="29">
        <v>0.9</v>
      </c>
      <c r="F1008" s="29">
        <v>16.737548754890387</v>
      </c>
      <c r="G1008" s="30">
        <v>14.980943013064641</v>
      </c>
      <c r="I1008" s="36"/>
      <c r="J1008" s="28"/>
    </row>
    <row r="1009" spans="2:10" x14ac:dyDescent="0.25">
      <c r="B1009" s="26">
        <v>1.1000000000000001</v>
      </c>
      <c r="C1009" s="29">
        <v>1.2</v>
      </c>
      <c r="D1009" s="29">
        <v>1.3</v>
      </c>
      <c r="E1009" s="29">
        <v>1.25</v>
      </c>
      <c r="F1009" s="29">
        <v>17.702810120231455</v>
      </c>
      <c r="G1009" s="30">
        <v>37.972527707896475</v>
      </c>
      <c r="I1009" s="36"/>
      <c r="J1009" s="28"/>
    </row>
    <row r="1010" spans="2:10" x14ac:dyDescent="0.25">
      <c r="B1010" s="26">
        <v>1</v>
      </c>
      <c r="C1010" s="29">
        <v>1.2</v>
      </c>
      <c r="D1010" s="29">
        <v>1.1000000000000001</v>
      </c>
      <c r="E1010" s="29">
        <v>1.25</v>
      </c>
      <c r="F1010" s="29">
        <v>17.562520315531192</v>
      </c>
      <c r="G1010" s="30">
        <v>28.978158520626469</v>
      </c>
      <c r="I1010" s="36"/>
      <c r="J1010" s="28"/>
    </row>
    <row r="1011" spans="2:10" x14ac:dyDescent="0.25">
      <c r="B1011" s="26">
        <v>0.9</v>
      </c>
      <c r="C1011" s="29">
        <v>0.85</v>
      </c>
      <c r="D1011" s="29">
        <v>0.9</v>
      </c>
      <c r="E1011" s="29">
        <v>1.25</v>
      </c>
      <c r="F1011" s="29">
        <v>16.817863010163297</v>
      </c>
      <c r="G1011" s="30">
        <v>14.473873353121787</v>
      </c>
      <c r="I1011" s="36"/>
      <c r="J1011" s="28"/>
    </row>
    <row r="1012" spans="2:10" x14ac:dyDescent="0.25">
      <c r="B1012" s="26">
        <v>1</v>
      </c>
      <c r="C1012" s="29">
        <v>1.2</v>
      </c>
      <c r="D1012" s="29">
        <v>0.9</v>
      </c>
      <c r="E1012" s="29">
        <v>1.25</v>
      </c>
      <c r="F1012" s="29">
        <v>17.105068852083054</v>
      </c>
      <c r="G1012" s="30">
        <v>23.091842950312124</v>
      </c>
      <c r="I1012" s="36"/>
      <c r="J1012" s="28"/>
    </row>
    <row r="1013" spans="2:10" x14ac:dyDescent="0.25">
      <c r="B1013" s="26">
        <v>1.1000000000000001</v>
      </c>
      <c r="C1013" s="29">
        <v>0.85</v>
      </c>
      <c r="D1013" s="29">
        <v>1.1000000000000001</v>
      </c>
      <c r="E1013" s="29">
        <v>0.9</v>
      </c>
      <c r="F1013" s="29">
        <v>16.104655556025769</v>
      </c>
      <c r="G1013" s="30">
        <v>14.907274415435255</v>
      </c>
      <c r="I1013" s="36"/>
      <c r="J1013" s="28"/>
    </row>
    <row r="1014" spans="2:10" x14ac:dyDescent="0.25">
      <c r="B1014" s="26">
        <v>1.1000000000000001</v>
      </c>
      <c r="C1014" s="29">
        <v>1.2</v>
      </c>
      <c r="D1014" s="29">
        <v>0.9</v>
      </c>
      <c r="E1014" s="29">
        <v>0.9</v>
      </c>
      <c r="F1014" s="29">
        <v>17.780481601607722</v>
      </c>
      <c r="G1014" s="30">
        <v>19.010890928438979</v>
      </c>
      <c r="I1014" s="36"/>
      <c r="J1014" s="28"/>
    </row>
    <row r="1015" spans="2:10" x14ac:dyDescent="0.25">
      <c r="B1015" s="26">
        <v>0.9</v>
      </c>
      <c r="C1015" s="29">
        <v>1</v>
      </c>
      <c r="D1015" s="29">
        <v>1.3</v>
      </c>
      <c r="E1015" s="29">
        <v>0.9</v>
      </c>
      <c r="F1015" s="29">
        <v>17.422957904713698</v>
      </c>
      <c r="G1015" s="30">
        <v>18.346374673663526</v>
      </c>
      <c r="I1015" s="36"/>
      <c r="J1015" s="28"/>
    </row>
    <row r="1016" spans="2:10" x14ac:dyDescent="0.25">
      <c r="B1016" s="26">
        <v>0.9</v>
      </c>
      <c r="C1016" s="29">
        <v>1</v>
      </c>
      <c r="D1016" s="29">
        <v>1.3</v>
      </c>
      <c r="E1016" s="29">
        <v>0.9</v>
      </c>
      <c r="F1016" s="29">
        <v>16.929835090282264</v>
      </c>
      <c r="G1016" s="30">
        <v>17.827116350067225</v>
      </c>
      <c r="I1016" s="36"/>
      <c r="J1016" s="28"/>
    </row>
    <row r="1017" spans="2:10" x14ac:dyDescent="0.25">
      <c r="B1017" s="26">
        <v>1.1000000000000001</v>
      </c>
      <c r="C1017" s="29">
        <v>1</v>
      </c>
      <c r="D1017" s="29">
        <v>1.3</v>
      </c>
      <c r="E1017" s="29">
        <v>1.1000000000000001</v>
      </c>
      <c r="F1017" s="29">
        <v>16.993588734734395</v>
      </c>
      <c r="G1017" s="30">
        <v>26.730915079737208</v>
      </c>
      <c r="I1017" s="36"/>
      <c r="J1017" s="28"/>
    </row>
    <row r="1018" spans="2:10" x14ac:dyDescent="0.25">
      <c r="B1018" s="26">
        <v>1</v>
      </c>
      <c r="C1018" s="29">
        <v>1</v>
      </c>
      <c r="D1018" s="29">
        <v>1.1000000000000001</v>
      </c>
      <c r="E1018" s="29">
        <v>1.25</v>
      </c>
      <c r="F1018" s="29">
        <v>17.606514105660985</v>
      </c>
      <c r="G1018" s="30">
        <v>24.208956895283855</v>
      </c>
      <c r="I1018" s="36"/>
      <c r="J1018" s="28"/>
    </row>
    <row r="1019" spans="2:10" x14ac:dyDescent="0.25">
      <c r="B1019" s="26">
        <v>1</v>
      </c>
      <c r="C1019" s="29">
        <v>1.2</v>
      </c>
      <c r="D1019" s="29">
        <v>1.3</v>
      </c>
      <c r="E1019" s="29">
        <v>0.9</v>
      </c>
      <c r="F1019" s="29">
        <v>17.719692935363039</v>
      </c>
      <c r="G1019" s="30">
        <v>24.87844888124971</v>
      </c>
      <c r="I1019" s="36"/>
      <c r="J1019" s="28"/>
    </row>
    <row r="1020" spans="2:10" x14ac:dyDescent="0.25">
      <c r="B1020" s="26">
        <v>1.1000000000000001</v>
      </c>
      <c r="C1020" s="29">
        <v>0.85</v>
      </c>
      <c r="D1020" s="29">
        <v>1.1000000000000001</v>
      </c>
      <c r="E1020" s="29">
        <v>0.9</v>
      </c>
      <c r="F1020" s="29">
        <v>17.992151477409088</v>
      </c>
      <c r="G1020" s="30">
        <v>16.654435015063726</v>
      </c>
      <c r="I1020" s="36"/>
      <c r="J1020" s="28"/>
    </row>
    <row r="1021" spans="2:10" x14ac:dyDescent="0.25">
      <c r="B1021" s="26">
        <v>1</v>
      </c>
      <c r="C1021" s="29">
        <v>1</v>
      </c>
      <c r="D1021" s="29">
        <v>0.9</v>
      </c>
      <c r="E1021" s="29">
        <v>1.25</v>
      </c>
      <c r="F1021" s="29">
        <v>16.16520788178925</v>
      </c>
      <c r="G1021" s="30">
        <v>18.185858867012907</v>
      </c>
      <c r="I1021" s="36"/>
      <c r="J1021" s="28"/>
    </row>
    <row r="1022" spans="2:10" x14ac:dyDescent="0.25">
      <c r="B1022" s="26">
        <v>1</v>
      </c>
      <c r="C1022" s="29">
        <v>1</v>
      </c>
      <c r="D1022" s="29">
        <v>1.3</v>
      </c>
      <c r="E1022" s="29">
        <v>0.9</v>
      </c>
      <c r="F1022" s="29">
        <v>16.365329343279395</v>
      </c>
      <c r="G1022" s="30">
        <v>19.147435331636895</v>
      </c>
      <c r="I1022" s="36"/>
      <c r="J1022" s="28"/>
    </row>
    <row r="1023" spans="2:10" x14ac:dyDescent="0.25">
      <c r="B1023" s="26">
        <v>1.1000000000000001</v>
      </c>
      <c r="C1023" s="29">
        <v>1.2</v>
      </c>
      <c r="D1023" s="29">
        <v>0.9</v>
      </c>
      <c r="E1023" s="29">
        <v>0.9</v>
      </c>
      <c r="F1023" s="29">
        <v>16.498310600595683</v>
      </c>
      <c r="G1023" s="30">
        <v>17.639993694156907</v>
      </c>
      <c r="I1023" s="36"/>
      <c r="J1023" s="28"/>
    </row>
    <row r="1024" spans="2:10" x14ac:dyDescent="0.25">
      <c r="B1024" s="26">
        <v>1</v>
      </c>
      <c r="C1024" s="29">
        <v>1</v>
      </c>
      <c r="D1024" s="29">
        <v>1.1000000000000001</v>
      </c>
      <c r="E1024" s="29">
        <v>1.1000000000000001</v>
      </c>
      <c r="F1024" s="29">
        <v>17.23975232451831</v>
      </c>
      <c r="G1024" s="30">
        <v>20.860100312667157</v>
      </c>
      <c r="I1024" s="36"/>
      <c r="J1024" s="28"/>
    </row>
    <row r="1025" spans="2:10" x14ac:dyDescent="0.25">
      <c r="B1025" s="26">
        <v>1.1000000000000001</v>
      </c>
      <c r="C1025" s="29">
        <v>1.2</v>
      </c>
      <c r="D1025" s="29">
        <v>1.3</v>
      </c>
      <c r="E1025" s="29">
        <v>1.25</v>
      </c>
      <c r="F1025" s="29">
        <v>17.627057465092165</v>
      </c>
      <c r="G1025" s="30">
        <v>37.810038262622705</v>
      </c>
      <c r="I1025" s="36"/>
      <c r="J1025" s="28"/>
    </row>
    <row r="1026" spans="2:10" x14ac:dyDescent="0.25">
      <c r="B1026" s="26">
        <v>1.1000000000000001</v>
      </c>
      <c r="C1026" s="29">
        <v>0.85</v>
      </c>
      <c r="D1026" s="29">
        <v>1.3</v>
      </c>
      <c r="E1026" s="29">
        <v>1.25</v>
      </c>
      <c r="F1026" s="29">
        <v>17.693196253689806</v>
      </c>
      <c r="G1026" s="30">
        <v>26.882600057949951</v>
      </c>
      <c r="I1026" s="36"/>
      <c r="J1026" s="28"/>
    </row>
    <row r="1027" spans="2:10" x14ac:dyDescent="0.25">
      <c r="B1027" s="26">
        <v>0.9</v>
      </c>
      <c r="C1027" s="29">
        <v>0.85</v>
      </c>
      <c r="D1027" s="29">
        <v>1.1000000000000001</v>
      </c>
      <c r="E1027" s="29">
        <v>1.25</v>
      </c>
      <c r="F1027" s="29">
        <v>16.559261695842864</v>
      </c>
      <c r="G1027" s="30">
        <v>17.418273396314714</v>
      </c>
      <c r="I1027" s="36"/>
      <c r="J1027" s="28"/>
    </row>
    <row r="1028" spans="2:10" x14ac:dyDescent="0.25">
      <c r="B1028" s="26">
        <v>1</v>
      </c>
      <c r="C1028" s="29">
        <v>1.2</v>
      </c>
      <c r="D1028" s="29">
        <v>1.3</v>
      </c>
      <c r="E1028" s="29">
        <v>1.1000000000000001</v>
      </c>
      <c r="F1028" s="29">
        <v>16.123204718921663</v>
      </c>
      <c r="G1028" s="30">
        <v>27.667419297669575</v>
      </c>
      <c r="I1028" s="36"/>
      <c r="J1028" s="28"/>
    </row>
    <row r="1029" spans="2:10" x14ac:dyDescent="0.25">
      <c r="B1029" s="26">
        <v>1.1000000000000001</v>
      </c>
      <c r="C1029" s="29">
        <v>1</v>
      </c>
      <c r="D1029" s="29">
        <v>1.1000000000000001</v>
      </c>
      <c r="E1029" s="29">
        <v>1.25</v>
      </c>
      <c r="F1029" s="29">
        <v>16.786284301207814</v>
      </c>
      <c r="G1029" s="30">
        <v>25.389255005576821</v>
      </c>
      <c r="I1029" s="36"/>
      <c r="J1029" s="28"/>
    </row>
    <row r="1030" spans="2:10" x14ac:dyDescent="0.25">
      <c r="B1030" s="26">
        <v>1.1000000000000001</v>
      </c>
      <c r="C1030" s="29">
        <v>1.2</v>
      </c>
      <c r="D1030" s="29">
        <v>0.9</v>
      </c>
      <c r="E1030" s="29">
        <v>0.9</v>
      </c>
      <c r="F1030" s="29">
        <v>17.165574076312993</v>
      </c>
      <c r="G1030" s="30">
        <v>18.353431802393853</v>
      </c>
      <c r="I1030" s="36"/>
      <c r="J1030" s="28"/>
    </row>
    <row r="1031" spans="2:10" x14ac:dyDescent="0.25">
      <c r="B1031" s="26">
        <v>1</v>
      </c>
      <c r="C1031" s="29">
        <v>1</v>
      </c>
      <c r="D1031" s="29">
        <v>0.9</v>
      </c>
      <c r="E1031" s="29">
        <v>1.1000000000000001</v>
      </c>
      <c r="F1031" s="29">
        <v>16.553691039271357</v>
      </c>
      <c r="G1031" s="30">
        <v>16.388154128878643</v>
      </c>
      <c r="I1031" s="36"/>
      <c r="J1031" s="28"/>
    </row>
    <row r="1032" spans="2:10" x14ac:dyDescent="0.25">
      <c r="B1032" s="26">
        <v>1.1000000000000001</v>
      </c>
      <c r="C1032" s="29">
        <v>0.85</v>
      </c>
      <c r="D1032" s="29">
        <v>1.1000000000000001</v>
      </c>
      <c r="E1032" s="29">
        <v>1.1000000000000001</v>
      </c>
      <c r="F1032" s="29">
        <v>16.454805488409502</v>
      </c>
      <c r="G1032" s="30">
        <v>18.616144189312095</v>
      </c>
      <c r="I1032" s="36"/>
      <c r="J1032" s="28"/>
    </row>
    <row r="1033" spans="2:10" x14ac:dyDescent="0.25">
      <c r="B1033" s="26">
        <v>1.1000000000000001</v>
      </c>
      <c r="C1033" s="29">
        <v>1.2</v>
      </c>
      <c r="D1033" s="29">
        <v>1.1000000000000001</v>
      </c>
      <c r="E1033" s="29">
        <v>1.1000000000000001</v>
      </c>
      <c r="F1033" s="29">
        <v>17.663856557496043</v>
      </c>
      <c r="G1033" s="30">
        <v>28.212711693632688</v>
      </c>
      <c r="I1033" s="36"/>
      <c r="J1033" s="28"/>
    </row>
    <row r="1034" spans="2:10" x14ac:dyDescent="0.25">
      <c r="B1034" s="26">
        <v>1</v>
      </c>
      <c r="C1034" s="29">
        <v>0.85</v>
      </c>
      <c r="D1034" s="29">
        <v>1.3</v>
      </c>
      <c r="E1034" s="29">
        <v>0.9</v>
      </c>
      <c r="F1034" s="29">
        <v>16.514805406262472</v>
      </c>
      <c r="G1034" s="30">
        <v>16.423973976528028</v>
      </c>
      <c r="I1034" s="36"/>
      <c r="J1034" s="28"/>
    </row>
    <row r="1035" spans="2:10" x14ac:dyDescent="0.25">
      <c r="B1035" s="26">
        <v>0.9</v>
      </c>
      <c r="C1035" s="29">
        <v>1</v>
      </c>
      <c r="D1035" s="29">
        <v>0.9</v>
      </c>
      <c r="E1035" s="29">
        <v>1.25</v>
      </c>
      <c r="F1035" s="29">
        <v>16.09145559612449</v>
      </c>
      <c r="G1035" s="30">
        <v>16.292598791076049</v>
      </c>
      <c r="I1035" s="36"/>
      <c r="J1035" s="28"/>
    </row>
    <row r="1036" spans="2:10" x14ac:dyDescent="0.25">
      <c r="B1036" s="26">
        <v>1.1000000000000001</v>
      </c>
      <c r="C1036" s="29">
        <v>0.85</v>
      </c>
      <c r="D1036" s="29">
        <v>1.1000000000000001</v>
      </c>
      <c r="E1036" s="29">
        <v>0.9</v>
      </c>
      <c r="F1036" s="29">
        <v>16.543472388319085</v>
      </c>
      <c r="G1036" s="30">
        <v>15.313465216247565</v>
      </c>
      <c r="I1036" s="36"/>
      <c r="J1036" s="28"/>
    </row>
    <row r="1037" spans="2:10" x14ac:dyDescent="0.25">
      <c r="B1037" s="26">
        <v>1.1000000000000001</v>
      </c>
      <c r="C1037" s="29">
        <v>0.85</v>
      </c>
      <c r="D1037" s="29">
        <v>1.1000000000000001</v>
      </c>
      <c r="E1037" s="29">
        <v>1.1000000000000001</v>
      </c>
      <c r="F1037" s="29">
        <v>17.945624859033575</v>
      </c>
      <c r="G1037" s="30">
        <v>20.30278268426764</v>
      </c>
      <c r="I1037" s="36"/>
      <c r="J1037" s="28"/>
    </row>
    <row r="1038" spans="2:10" x14ac:dyDescent="0.25">
      <c r="B1038" s="26">
        <v>1.1000000000000001</v>
      </c>
      <c r="C1038" s="29">
        <v>1.2</v>
      </c>
      <c r="D1038" s="29">
        <v>1.1000000000000001</v>
      </c>
      <c r="E1038" s="29">
        <v>1.1000000000000001</v>
      </c>
      <c r="F1038" s="29">
        <v>16.22835290476959</v>
      </c>
      <c r="G1038" s="30">
        <v>25.919925259497994</v>
      </c>
      <c r="I1038" s="36"/>
      <c r="J1038" s="28"/>
    </row>
    <row r="1039" spans="2:10" x14ac:dyDescent="0.25">
      <c r="B1039" s="26">
        <v>1.1000000000000001</v>
      </c>
      <c r="C1039" s="29">
        <v>1</v>
      </c>
      <c r="D1039" s="29">
        <v>1.3</v>
      </c>
      <c r="E1039" s="29">
        <v>1.25</v>
      </c>
      <c r="F1039" s="29">
        <v>17.790520011972234</v>
      </c>
      <c r="G1039" s="30">
        <v>31.800554521400368</v>
      </c>
      <c r="I1039" s="36"/>
      <c r="J1039" s="28"/>
    </row>
    <row r="1040" spans="2:10" x14ac:dyDescent="0.25">
      <c r="B1040" s="26">
        <v>0.9</v>
      </c>
      <c r="C1040" s="29">
        <v>0.85</v>
      </c>
      <c r="D1040" s="29">
        <v>0.9</v>
      </c>
      <c r="E1040" s="29">
        <v>1.25</v>
      </c>
      <c r="F1040" s="29">
        <v>16.338314575630914</v>
      </c>
      <c r="G1040" s="30">
        <v>14.061161981652354</v>
      </c>
      <c r="I1040" s="36"/>
      <c r="J1040" s="28"/>
    </row>
    <row r="1041" spans="2:10" x14ac:dyDescent="0.25">
      <c r="B1041" s="26">
        <v>1</v>
      </c>
      <c r="C1041" s="29">
        <v>1.2</v>
      </c>
      <c r="D1041" s="29">
        <v>1.1000000000000001</v>
      </c>
      <c r="E1041" s="29">
        <v>1.1000000000000001</v>
      </c>
      <c r="F1041" s="29">
        <v>17.914705140045534</v>
      </c>
      <c r="G1041" s="30">
        <v>26.012151863346119</v>
      </c>
      <c r="I1041" s="36"/>
      <c r="J1041" s="28"/>
    </row>
    <row r="1042" spans="2:10" x14ac:dyDescent="0.25">
      <c r="B1042" s="26">
        <v>1</v>
      </c>
      <c r="C1042" s="29">
        <v>1.2</v>
      </c>
      <c r="D1042" s="29">
        <v>0.9</v>
      </c>
      <c r="E1042" s="29">
        <v>1.25</v>
      </c>
      <c r="F1042" s="29">
        <v>17.937621297567112</v>
      </c>
      <c r="G1042" s="30">
        <v>24.215788751715603</v>
      </c>
      <c r="I1042" s="36"/>
      <c r="J1042" s="28"/>
    </row>
    <row r="1043" spans="2:10" x14ac:dyDescent="0.25">
      <c r="B1043" s="26">
        <v>1.1000000000000001</v>
      </c>
      <c r="C1043" s="29">
        <v>0.85</v>
      </c>
      <c r="D1043" s="29">
        <v>1.3</v>
      </c>
      <c r="E1043" s="29">
        <v>1.25</v>
      </c>
      <c r="F1043" s="29">
        <v>17.058695106685626</v>
      </c>
      <c r="G1043" s="30">
        <v>25.918554877720474</v>
      </c>
      <c r="I1043" s="36"/>
      <c r="J1043" s="28"/>
    </row>
    <row r="1044" spans="2:10" x14ac:dyDescent="0.25">
      <c r="B1044" s="26">
        <v>0.9</v>
      </c>
      <c r="C1044" s="29">
        <v>0.85</v>
      </c>
      <c r="D1044" s="29">
        <v>0.9</v>
      </c>
      <c r="E1044" s="29">
        <v>1.25</v>
      </c>
      <c r="F1044" s="29">
        <v>17.901301045764885</v>
      </c>
      <c r="G1044" s="30">
        <v>15.406307212511404</v>
      </c>
      <c r="I1044" s="36"/>
      <c r="J1044" s="28"/>
    </row>
    <row r="1045" spans="2:10" x14ac:dyDescent="0.25">
      <c r="B1045" s="26">
        <v>1.1000000000000001</v>
      </c>
      <c r="C1045" s="29">
        <v>0.85</v>
      </c>
      <c r="D1045" s="29">
        <v>0.9</v>
      </c>
      <c r="E1045" s="29">
        <v>1.1000000000000001</v>
      </c>
      <c r="F1045" s="29">
        <v>17.48502908849197</v>
      </c>
      <c r="G1045" s="30">
        <v>16.185017175762592</v>
      </c>
      <c r="I1045" s="36"/>
      <c r="J1045" s="28"/>
    </row>
    <row r="1046" spans="2:10" x14ac:dyDescent="0.25">
      <c r="B1046" s="26">
        <v>0.9</v>
      </c>
      <c r="C1046" s="29">
        <v>1.2</v>
      </c>
      <c r="D1046" s="29">
        <v>1.1000000000000001</v>
      </c>
      <c r="E1046" s="29">
        <v>0.9</v>
      </c>
      <c r="F1046" s="29">
        <v>16.670183361308947</v>
      </c>
      <c r="G1046" s="30">
        <v>17.823760049911527</v>
      </c>
      <c r="I1046" s="36"/>
      <c r="J1046" s="28"/>
    </row>
    <row r="1047" spans="2:10" x14ac:dyDescent="0.25">
      <c r="B1047" s="26">
        <v>1.1000000000000001</v>
      </c>
      <c r="C1047" s="29">
        <v>1.2</v>
      </c>
      <c r="D1047" s="29">
        <v>0.9</v>
      </c>
      <c r="E1047" s="29">
        <v>1.1000000000000001</v>
      </c>
      <c r="F1047" s="29">
        <v>16.189163253433499</v>
      </c>
      <c r="G1047" s="30">
        <v>21.1559985395869</v>
      </c>
      <c r="I1047" s="36"/>
      <c r="J1047" s="28"/>
    </row>
    <row r="1048" spans="2:10" x14ac:dyDescent="0.25">
      <c r="B1048" s="26">
        <v>1.1000000000000001</v>
      </c>
      <c r="C1048" s="29">
        <v>1.2</v>
      </c>
      <c r="D1048" s="29">
        <v>1.3</v>
      </c>
      <c r="E1048" s="29">
        <v>1.25</v>
      </c>
      <c r="F1048" s="29">
        <v>16.110071137330603</v>
      </c>
      <c r="G1048" s="30">
        <v>34.556102589574152</v>
      </c>
      <c r="I1048" s="36"/>
      <c r="J1048" s="28"/>
    </row>
    <row r="1049" spans="2:10" x14ac:dyDescent="0.25">
      <c r="B1049" s="26">
        <v>1.1000000000000001</v>
      </c>
      <c r="C1049" s="29">
        <v>0.85</v>
      </c>
      <c r="D1049" s="29">
        <v>0.9</v>
      </c>
      <c r="E1049" s="29">
        <v>1.1000000000000001</v>
      </c>
      <c r="F1049" s="29">
        <v>17.395228835555397</v>
      </c>
      <c r="G1049" s="30">
        <v>16.101893571631855</v>
      </c>
      <c r="I1049" s="36"/>
      <c r="J1049" s="28"/>
    </row>
    <row r="1050" spans="2:10" x14ac:dyDescent="0.25">
      <c r="B1050" s="26">
        <v>1.1000000000000001</v>
      </c>
      <c r="C1050" s="29">
        <v>1</v>
      </c>
      <c r="D1050" s="29">
        <v>1.1000000000000001</v>
      </c>
      <c r="E1050" s="29">
        <v>0.9</v>
      </c>
      <c r="F1050" s="29">
        <v>17.614915329876755</v>
      </c>
      <c r="G1050" s="30">
        <v>19.18264279423579</v>
      </c>
      <c r="I1050" s="36"/>
      <c r="J1050" s="28"/>
    </row>
    <row r="1051" spans="2:10" x14ac:dyDescent="0.25">
      <c r="B1051" s="26">
        <v>1.1000000000000001</v>
      </c>
      <c r="C1051" s="29">
        <v>1.2</v>
      </c>
      <c r="D1051" s="29">
        <v>1.1000000000000001</v>
      </c>
      <c r="E1051" s="29">
        <v>0.9</v>
      </c>
      <c r="F1051" s="29">
        <v>16.320051922236814</v>
      </c>
      <c r="G1051" s="30">
        <v>21.327043851979074</v>
      </c>
      <c r="I1051" s="36"/>
      <c r="J1051" s="28"/>
    </row>
    <row r="1052" spans="2:10" x14ac:dyDescent="0.25">
      <c r="B1052" s="26">
        <v>0.9</v>
      </c>
      <c r="C1052" s="29">
        <v>1.2</v>
      </c>
      <c r="D1052" s="29">
        <v>1.1000000000000001</v>
      </c>
      <c r="E1052" s="29">
        <v>1.25</v>
      </c>
      <c r="F1052" s="29">
        <v>17.48027274430418</v>
      </c>
      <c r="G1052" s="30">
        <v>25.958205025291715</v>
      </c>
      <c r="I1052" s="36"/>
      <c r="J1052" s="28"/>
    </row>
    <row r="1053" spans="2:10" x14ac:dyDescent="0.25">
      <c r="B1053" s="26">
        <v>1.1000000000000001</v>
      </c>
      <c r="C1053" s="29">
        <v>1</v>
      </c>
      <c r="D1053" s="29">
        <v>1.1000000000000001</v>
      </c>
      <c r="E1053" s="29">
        <v>1.25</v>
      </c>
      <c r="F1053" s="29">
        <v>16.822970320682906</v>
      </c>
      <c r="G1053" s="30">
        <v>25.444742610032897</v>
      </c>
      <c r="I1053" s="36"/>
      <c r="J1053" s="28"/>
    </row>
    <row r="1054" spans="2:10" x14ac:dyDescent="0.25">
      <c r="B1054" s="26">
        <v>1</v>
      </c>
      <c r="C1054" s="29">
        <v>1</v>
      </c>
      <c r="D1054" s="29">
        <v>0.9</v>
      </c>
      <c r="E1054" s="29">
        <v>1.1000000000000001</v>
      </c>
      <c r="F1054" s="29">
        <v>16.014676463396309</v>
      </c>
      <c r="G1054" s="30">
        <v>15.854529698762349</v>
      </c>
      <c r="I1054" s="36"/>
      <c r="J1054" s="28"/>
    </row>
    <row r="1055" spans="2:10" x14ac:dyDescent="0.25">
      <c r="B1055" s="26">
        <v>0.9</v>
      </c>
      <c r="C1055" s="29">
        <v>1.2</v>
      </c>
      <c r="D1055" s="29">
        <v>1.1000000000000001</v>
      </c>
      <c r="E1055" s="29">
        <v>1.1000000000000001</v>
      </c>
      <c r="F1055" s="29">
        <v>17.536041868534632</v>
      </c>
      <c r="G1055" s="30">
        <v>22.916099513801061</v>
      </c>
      <c r="I1055" s="36"/>
      <c r="J1055" s="28"/>
    </row>
    <row r="1056" spans="2:10" x14ac:dyDescent="0.25">
      <c r="B1056" s="26">
        <v>0.9</v>
      </c>
      <c r="C1056" s="29">
        <v>1.2</v>
      </c>
      <c r="D1056" s="29">
        <v>0.9</v>
      </c>
      <c r="E1056" s="29">
        <v>1.1000000000000001</v>
      </c>
      <c r="F1056" s="29">
        <v>16.875008120540265</v>
      </c>
      <c r="G1056" s="30">
        <v>18.042758682481654</v>
      </c>
      <c r="I1056" s="36"/>
      <c r="J1056" s="28"/>
    </row>
    <row r="1057" spans="2:10" x14ac:dyDescent="0.25">
      <c r="B1057" s="26">
        <v>1.1000000000000001</v>
      </c>
      <c r="C1057" s="29">
        <v>1</v>
      </c>
      <c r="D1057" s="29">
        <v>1.1000000000000001</v>
      </c>
      <c r="E1057" s="29">
        <v>1.25</v>
      </c>
      <c r="F1057" s="29">
        <v>17.957611492183368</v>
      </c>
      <c r="G1057" s="30">
        <v>27.160887381927346</v>
      </c>
      <c r="I1057" s="36"/>
      <c r="J1057" s="28"/>
    </row>
    <row r="1058" spans="2:10" x14ac:dyDescent="0.25">
      <c r="B1058" s="26">
        <v>1</v>
      </c>
      <c r="C1058" s="29">
        <v>0.85</v>
      </c>
      <c r="D1058" s="29">
        <v>1.1000000000000001</v>
      </c>
      <c r="E1058" s="29">
        <v>1.1000000000000001</v>
      </c>
      <c r="F1058" s="29">
        <v>16.674492737071034</v>
      </c>
      <c r="G1058" s="30">
        <v>17.14971578007756</v>
      </c>
      <c r="I1058" s="36"/>
      <c r="J1058" s="28"/>
    </row>
    <row r="1059" spans="2:10" x14ac:dyDescent="0.25">
      <c r="B1059" s="26">
        <v>0.9</v>
      </c>
      <c r="C1059" s="29">
        <v>1.2</v>
      </c>
      <c r="D1059" s="29">
        <v>1.1000000000000001</v>
      </c>
      <c r="E1059" s="29">
        <v>0.9</v>
      </c>
      <c r="F1059" s="29">
        <v>17.462292219913511</v>
      </c>
      <c r="G1059" s="30">
        <v>18.67068284153153</v>
      </c>
      <c r="I1059" s="36"/>
      <c r="J1059" s="28"/>
    </row>
    <row r="1060" spans="2:10" x14ac:dyDescent="0.25">
      <c r="B1060" s="26">
        <v>0.9</v>
      </c>
      <c r="C1060" s="29">
        <v>0.85</v>
      </c>
      <c r="D1060" s="29">
        <v>1.3</v>
      </c>
      <c r="E1060" s="29">
        <v>1.1000000000000001</v>
      </c>
      <c r="F1060" s="29">
        <v>16.630964386224914</v>
      </c>
      <c r="G1060" s="30">
        <v>18.193443490310749</v>
      </c>
      <c r="I1060" s="36"/>
      <c r="J1060" s="28"/>
    </row>
    <row r="1061" spans="2:10" x14ac:dyDescent="0.25">
      <c r="B1061" s="26">
        <v>1</v>
      </c>
      <c r="C1061" s="29">
        <v>1</v>
      </c>
      <c r="D1061" s="29">
        <v>1.3</v>
      </c>
      <c r="E1061" s="29">
        <v>1.1000000000000001</v>
      </c>
      <c r="F1061" s="29">
        <v>16.721313043455861</v>
      </c>
      <c r="G1061" s="30">
        <v>23.911477652141883</v>
      </c>
      <c r="I1061" s="36"/>
      <c r="J1061" s="28"/>
    </row>
    <row r="1062" spans="2:10" x14ac:dyDescent="0.25">
      <c r="B1062" s="26">
        <v>1.1000000000000001</v>
      </c>
      <c r="C1062" s="29">
        <v>0.85</v>
      </c>
      <c r="D1062" s="29">
        <v>0.9</v>
      </c>
      <c r="E1062" s="29">
        <v>1.25</v>
      </c>
      <c r="F1062" s="29">
        <v>16.357180293358201</v>
      </c>
      <c r="G1062" s="30">
        <v>17.20570902107616</v>
      </c>
      <c r="I1062" s="36"/>
      <c r="J1062" s="28"/>
    </row>
    <row r="1063" spans="2:10" x14ac:dyDescent="0.25">
      <c r="B1063" s="26">
        <v>1</v>
      </c>
      <c r="C1063" s="29">
        <v>1.2</v>
      </c>
      <c r="D1063" s="29">
        <v>0.9</v>
      </c>
      <c r="E1063" s="29">
        <v>1.1000000000000001</v>
      </c>
      <c r="F1063" s="29">
        <v>16.25560748256548</v>
      </c>
      <c r="G1063" s="30">
        <v>19.311661689287792</v>
      </c>
      <c r="I1063" s="36"/>
      <c r="J1063" s="28"/>
    </row>
    <row r="1064" spans="2:10" x14ac:dyDescent="0.25">
      <c r="B1064" s="26">
        <v>0.9</v>
      </c>
      <c r="C1064" s="29">
        <v>0.85</v>
      </c>
      <c r="D1064" s="29">
        <v>1.3</v>
      </c>
      <c r="E1064" s="29">
        <v>1.1000000000000001</v>
      </c>
      <c r="F1064" s="29">
        <v>17.96710279357773</v>
      </c>
      <c r="G1064" s="30">
        <v>19.655112101034362</v>
      </c>
      <c r="I1064" s="36"/>
      <c r="J1064" s="28"/>
    </row>
    <row r="1065" spans="2:10" x14ac:dyDescent="0.25">
      <c r="B1065" s="26">
        <v>1.1000000000000001</v>
      </c>
      <c r="C1065" s="29">
        <v>1.2</v>
      </c>
      <c r="D1065" s="29">
        <v>0.9</v>
      </c>
      <c r="E1065" s="29">
        <v>1.1000000000000001</v>
      </c>
      <c r="F1065" s="29">
        <v>16.930888705314771</v>
      </c>
      <c r="G1065" s="30">
        <v>22.125285360105348</v>
      </c>
      <c r="I1065" s="36"/>
      <c r="J1065" s="28"/>
    </row>
    <row r="1066" spans="2:10" x14ac:dyDescent="0.25">
      <c r="B1066" s="26">
        <v>1.1000000000000001</v>
      </c>
      <c r="C1066" s="29">
        <v>0.85</v>
      </c>
      <c r="D1066" s="29">
        <v>0.9</v>
      </c>
      <c r="E1066" s="29">
        <v>0.9</v>
      </c>
      <c r="F1066" s="29">
        <v>17.880738937596078</v>
      </c>
      <c r="G1066" s="30">
        <v>13.541977634388392</v>
      </c>
      <c r="I1066" s="36"/>
      <c r="J1066" s="28"/>
    </row>
    <row r="1067" spans="2:10" x14ac:dyDescent="0.25">
      <c r="B1067" s="26">
        <v>0.9</v>
      </c>
      <c r="C1067" s="29">
        <v>0.85</v>
      </c>
      <c r="D1067" s="29">
        <v>1.3</v>
      </c>
      <c r="E1067" s="29">
        <v>0.9</v>
      </c>
      <c r="F1067" s="29">
        <v>17.955059719767487</v>
      </c>
      <c r="G1067" s="30">
        <v>16.070676202177889</v>
      </c>
      <c r="I1067" s="36"/>
      <c r="J1067" s="28"/>
    </row>
    <row r="1068" spans="2:10" x14ac:dyDescent="0.25">
      <c r="B1068" s="26">
        <v>0.9</v>
      </c>
      <c r="C1068" s="29">
        <v>1</v>
      </c>
      <c r="D1068" s="29">
        <v>1.1000000000000001</v>
      </c>
      <c r="E1068" s="29">
        <v>1.1000000000000001</v>
      </c>
      <c r="F1068" s="29">
        <v>17.644040742545872</v>
      </c>
      <c r="G1068" s="30">
        <v>19.214360368632459</v>
      </c>
      <c r="I1068" s="36"/>
      <c r="J1068" s="28"/>
    </row>
    <row r="1069" spans="2:10" x14ac:dyDescent="0.25">
      <c r="B1069" s="26">
        <v>0.9</v>
      </c>
      <c r="C1069" s="29">
        <v>0.85</v>
      </c>
      <c r="D1069" s="29">
        <v>0.9</v>
      </c>
      <c r="E1069" s="29">
        <v>0.9</v>
      </c>
      <c r="F1069" s="29">
        <v>17.018600936314098</v>
      </c>
      <c r="G1069" s="30">
        <v>10.545576070187032</v>
      </c>
      <c r="I1069" s="36"/>
      <c r="J1069" s="28"/>
    </row>
    <row r="1070" spans="2:10" x14ac:dyDescent="0.25">
      <c r="B1070" s="26">
        <v>1</v>
      </c>
      <c r="C1070" s="29">
        <v>1.2</v>
      </c>
      <c r="D1070" s="29">
        <v>1.1000000000000001</v>
      </c>
      <c r="E1070" s="29">
        <v>0.9</v>
      </c>
      <c r="F1070" s="29">
        <v>17.876091764709155</v>
      </c>
      <c r="G1070" s="30">
        <v>21.23679701647448</v>
      </c>
      <c r="I1070" s="36"/>
      <c r="J1070" s="28"/>
    </row>
    <row r="1071" spans="2:10" x14ac:dyDescent="0.25">
      <c r="B1071" s="26">
        <v>0.9</v>
      </c>
      <c r="C1071" s="29">
        <v>1</v>
      </c>
      <c r="D1071" s="29">
        <v>0.9</v>
      </c>
      <c r="E1071" s="29">
        <v>0.9</v>
      </c>
      <c r="F1071" s="29">
        <v>16.176600726086789</v>
      </c>
      <c r="G1071" s="30">
        <v>11.792741929317271</v>
      </c>
      <c r="I1071" s="36"/>
      <c r="J1071" s="28"/>
    </row>
    <row r="1072" spans="2:10" x14ac:dyDescent="0.25">
      <c r="B1072" s="26">
        <v>0.9</v>
      </c>
      <c r="C1072" s="29">
        <v>1.2</v>
      </c>
      <c r="D1072" s="29">
        <v>0.9</v>
      </c>
      <c r="E1072" s="29">
        <v>1.1000000000000001</v>
      </c>
      <c r="F1072" s="29">
        <v>17.480944374020567</v>
      </c>
      <c r="G1072" s="30">
        <v>18.690625724702791</v>
      </c>
      <c r="I1072" s="36"/>
      <c r="J1072" s="28"/>
    </row>
    <row r="1073" spans="2:10" x14ac:dyDescent="0.25">
      <c r="B1073" s="26">
        <v>0.9</v>
      </c>
      <c r="C1073" s="29">
        <v>0.85</v>
      </c>
      <c r="D1073" s="29">
        <v>1.1000000000000001</v>
      </c>
      <c r="E1073" s="29">
        <v>1.1000000000000001</v>
      </c>
      <c r="F1073" s="29">
        <v>17.235042750005999</v>
      </c>
      <c r="G1073" s="30">
        <v>15.953617321543057</v>
      </c>
      <c r="I1073" s="36"/>
      <c r="J1073" s="28"/>
    </row>
    <row r="1074" spans="2:10" x14ac:dyDescent="0.25">
      <c r="B1074" s="26">
        <v>1</v>
      </c>
      <c r="C1074" s="29">
        <v>1.2</v>
      </c>
      <c r="D1074" s="29">
        <v>1.1000000000000001</v>
      </c>
      <c r="E1074" s="29">
        <v>1.25</v>
      </c>
      <c r="F1074" s="29">
        <v>17.113317899809594</v>
      </c>
      <c r="G1074" s="30">
        <v>28.236974534685832</v>
      </c>
      <c r="I1074" s="36"/>
      <c r="J1074" s="28"/>
    </row>
    <row r="1075" spans="2:10" x14ac:dyDescent="0.25">
      <c r="B1075" s="26">
        <v>0.9</v>
      </c>
      <c r="C1075" s="29">
        <v>1.2</v>
      </c>
      <c r="D1075" s="29">
        <v>1.3</v>
      </c>
      <c r="E1075" s="29">
        <v>0.9</v>
      </c>
      <c r="F1075" s="29">
        <v>16.598247167681453</v>
      </c>
      <c r="G1075" s="30">
        <v>20.973545121082285</v>
      </c>
      <c r="I1075" s="36"/>
      <c r="J1075" s="28"/>
    </row>
    <row r="1076" spans="2:10" x14ac:dyDescent="0.25">
      <c r="B1076" s="26">
        <v>1.1000000000000001</v>
      </c>
      <c r="C1076" s="29">
        <v>1.2</v>
      </c>
      <c r="D1076" s="29">
        <v>1.3</v>
      </c>
      <c r="E1076" s="29">
        <v>0.9</v>
      </c>
      <c r="F1076" s="29">
        <v>17.026941077986319</v>
      </c>
      <c r="G1076" s="30">
        <v>26.296407800842076</v>
      </c>
      <c r="I1076" s="36"/>
      <c r="J1076" s="28"/>
    </row>
    <row r="1077" spans="2:10" x14ac:dyDescent="0.25">
      <c r="B1077" s="26">
        <v>0.9</v>
      </c>
      <c r="C1077" s="29">
        <v>1</v>
      </c>
      <c r="D1077" s="29">
        <v>1.3</v>
      </c>
      <c r="E1077" s="29">
        <v>0.9</v>
      </c>
      <c r="F1077" s="29">
        <v>16.563120709519392</v>
      </c>
      <c r="G1077" s="30">
        <v>17.440966107123923</v>
      </c>
      <c r="I1077" s="36"/>
      <c r="J1077" s="28"/>
    </row>
    <row r="1078" spans="2:10" x14ac:dyDescent="0.25">
      <c r="B1078" s="26">
        <v>0.9</v>
      </c>
      <c r="C1078" s="29">
        <v>1.2</v>
      </c>
      <c r="D1078" s="29">
        <v>0.9</v>
      </c>
      <c r="E1078" s="29">
        <v>0.9</v>
      </c>
      <c r="F1078" s="29">
        <v>16.870062129303736</v>
      </c>
      <c r="G1078" s="30">
        <v>14.757930350714911</v>
      </c>
      <c r="I1078" s="36"/>
      <c r="J1078" s="28"/>
    </row>
    <row r="1079" spans="2:10" x14ac:dyDescent="0.25">
      <c r="B1079" s="26">
        <v>1.1000000000000001</v>
      </c>
      <c r="C1079" s="29">
        <v>1.2</v>
      </c>
      <c r="D1079" s="29">
        <v>0.9</v>
      </c>
      <c r="E1079" s="29">
        <v>1.1000000000000001</v>
      </c>
      <c r="F1079" s="29">
        <v>16.752210935072831</v>
      </c>
      <c r="G1079" s="30">
        <v>21.891789249953177</v>
      </c>
      <c r="I1079" s="36"/>
      <c r="J1079" s="28"/>
    </row>
    <row r="1080" spans="2:10" x14ac:dyDescent="0.25">
      <c r="B1080" s="26">
        <v>1.1000000000000001</v>
      </c>
      <c r="C1080" s="29">
        <v>1.2</v>
      </c>
      <c r="D1080" s="29">
        <v>0.9</v>
      </c>
      <c r="E1080" s="29">
        <v>0.9</v>
      </c>
      <c r="F1080" s="29">
        <v>16.127958620024398</v>
      </c>
      <c r="G1080" s="30">
        <v>17.24401335653009</v>
      </c>
      <c r="I1080" s="36"/>
      <c r="J1080" s="28"/>
    </row>
    <row r="1081" spans="2:10" x14ac:dyDescent="0.25">
      <c r="B1081" s="26">
        <v>1.1000000000000001</v>
      </c>
      <c r="C1081" s="29">
        <v>1.2</v>
      </c>
      <c r="D1081" s="29">
        <v>1.1000000000000001</v>
      </c>
      <c r="E1081" s="29">
        <v>0.9</v>
      </c>
      <c r="F1081" s="29">
        <v>16.82803468780417</v>
      </c>
      <c r="G1081" s="30">
        <v>21.990875730022491</v>
      </c>
      <c r="I1081" s="36"/>
      <c r="J1081" s="28"/>
    </row>
    <row r="1082" spans="2:10" x14ac:dyDescent="0.25">
      <c r="B1082" s="26">
        <v>1</v>
      </c>
      <c r="C1082" s="29">
        <v>0.85</v>
      </c>
      <c r="D1082" s="29">
        <v>1.1000000000000001</v>
      </c>
      <c r="E1082" s="29">
        <v>0.9</v>
      </c>
      <c r="F1082" s="29">
        <v>17.991123263124507</v>
      </c>
      <c r="G1082" s="30">
        <v>15.139530225919273</v>
      </c>
      <c r="I1082" s="36"/>
      <c r="J1082" s="28"/>
    </row>
    <row r="1083" spans="2:10" x14ac:dyDescent="0.25">
      <c r="B1083" s="26">
        <v>0.9</v>
      </c>
      <c r="C1083" s="29">
        <v>0.85</v>
      </c>
      <c r="D1083" s="29">
        <v>1.1000000000000001</v>
      </c>
      <c r="E1083" s="29">
        <v>1.1000000000000001</v>
      </c>
      <c r="F1083" s="29">
        <v>17.40431517483125</v>
      </c>
      <c r="G1083" s="30">
        <v>16.110304341582552</v>
      </c>
      <c r="I1083" s="36"/>
      <c r="J1083" s="28"/>
    </row>
    <row r="1084" spans="2:10" x14ac:dyDescent="0.25">
      <c r="B1084" s="26">
        <v>1.1000000000000001</v>
      </c>
      <c r="C1084" s="29">
        <v>1</v>
      </c>
      <c r="D1084" s="29">
        <v>0.9</v>
      </c>
      <c r="E1084" s="29">
        <v>1.1000000000000001</v>
      </c>
      <c r="F1084" s="29">
        <v>17.533987980132583</v>
      </c>
      <c r="G1084" s="30">
        <v>19.094512910364386</v>
      </c>
      <c r="I1084" s="36"/>
      <c r="J1084" s="28"/>
    </row>
    <row r="1085" spans="2:10" x14ac:dyDescent="0.25">
      <c r="B1085" s="26">
        <v>1.1000000000000001</v>
      </c>
      <c r="C1085" s="29">
        <v>1.2</v>
      </c>
      <c r="D1085" s="29">
        <v>1.1000000000000001</v>
      </c>
      <c r="E1085" s="29">
        <v>0.9</v>
      </c>
      <c r="F1085" s="29">
        <v>16.042519738266353</v>
      </c>
      <c r="G1085" s="30">
        <v>20.964364793966475</v>
      </c>
      <c r="I1085" s="36"/>
      <c r="J1085" s="28"/>
    </row>
    <row r="1086" spans="2:10" x14ac:dyDescent="0.25">
      <c r="B1086" s="26">
        <v>1.1000000000000001</v>
      </c>
      <c r="C1086" s="29">
        <v>0.85</v>
      </c>
      <c r="D1086" s="29">
        <v>1.1000000000000001</v>
      </c>
      <c r="E1086" s="29">
        <v>1.25</v>
      </c>
      <c r="F1086" s="29">
        <v>17.64344037112437</v>
      </c>
      <c r="G1086" s="30">
        <v>22.682848027126774</v>
      </c>
      <c r="I1086" s="36"/>
      <c r="J1086" s="28"/>
    </row>
    <row r="1087" spans="2:10" x14ac:dyDescent="0.25">
      <c r="B1087" s="26">
        <v>1.1000000000000001</v>
      </c>
      <c r="C1087" s="29">
        <v>1</v>
      </c>
      <c r="D1087" s="29">
        <v>1.3</v>
      </c>
      <c r="E1087" s="29">
        <v>0.9</v>
      </c>
      <c r="F1087" s="29">
        <v>17.617304609990121</v>
      </c>
      <c r="G1087" s="30">
        <v>22.67347103305729</v>
      </c>
      <c r="I1087" s="36"/>
      <c r="J1087" s="28"/>
    </row>
    <row r="1088" spans="2:10" x14ac:dyDescent="0.25">
      <c r="B1088" s="26">
        <v>1</v>
      </c>
      <c r="C1088" s="29">
        <v>1</v>
      </c>
      <c r="D1088" s="29">
        <v>0.9</v>
      </c>
      <c r="E1088" s="29">
        <v>0.9</v>
      </c>
      <c r="F1088" s="29">
        <v>17.633008593695504</v>
      </c>
      <c r="G1088" s="30">
        <v>14.282736960893359</v>
      </c>
      <c r="I1088" s="36"/>
      <c r="J1088" s="28"/>
    </row>
    <row r="1089" spans="2:10" x14ac:dyDescent="0.25">
      <c r="B1089" s="26">
        <v>1.1000000000000001</v>
      </c>
      <c r="C1089" s="29">
        <v>0.85</v>
      </c>
      <c r="D1089" s="29">
        <v>1.3</v>
      </c>
      <c r="E1089" s="29">
        <v>1.25</v>
      </c>
      <c r="F1089" s="29">
        <v>16.85124417616148</v>
      </c>
      <c r="G1089" s="30">
        <v>25.60335912015535</v>
      </c>
      <c r="I1089" s="36"/>
      <c r="J1089" s="28"/>
    </row>
    <row r="1090" spans="2:10" x14ac:dyDescent="0.25">
      <c r="B1090" s="26">
        <v>0.9</v>
      </c>
      <c r="C1090" s="29">
        <v>1.2</v>
      </c>
      <c r="D1090" s="29">
        <v>1.1000000000000001</v>
      </c>
      <c r="E1090" s="29">
        <v>1.1000000000000001</v>
      </c>
      <c r="F1090" s="29">
        <v>17.406807424994568</v>
      </c>
      <c r="G1090" s="30">
        <v>22.747215942982905</v>
      </c>
      <c r="I1090" s="36"/>
      <c r="J1090" s="28"/>
    </row>
    <row r="1091" spans="2:10" x14ac:dyDescent="0.25">
      <c r="B1091" s="26">
        <v>1.1000000000000001</v>
      </c>
      <c r="C1091" s="29">
        <v>0.85</v>
      </c>
      <c r="D1091" s="29">
        <v>1.1000000000000001</v>
      </c>
      <c r="E1091" s="29">
        <v>0.9</v>
      </c>
      <c r="F1091" s="29">
        <v>17.7595268059872</v>
      </c>
      <c r="G1091" s="30">
        <v>16.439105987962055</v>
      </c>
      <c r="I1091" s="36"/>
      <c r="J1091" s="28"/>
    </row>
    <row r="1092" spans="2:10" x14ac:dyDescent="0.25">
      <c r="B1092" s="26">
        <v>1.1000000000000001</v>
      </c>
      <c r="C1092" s="29">
        <v>1.2</v>
      </c>
      <c r="D1092" s="29">
        <v>1.3</v>
      </c>
      <c r="E1092" s="29">
        <v>0.9</v>
      </c>
      <c r="F1092" s="29">
        <v>16.988793730547016</v>
      </c>
      <c r="G1092" s="30">
        <v>26.237493037456815</v>
      </c>
      <c r="I1092" s="36"/>
      <c r="J1092" s="28"/>
    </row>
    <row r="1093" spans="2:10" x14ac:dyDescent="0.25">
      <c r="B1093" s="26">
        <v>1.1000000000000001</v>
      </c>
      <c r="C1093" s="29">
        <v>1</v>
      </c>
      <c r="D1093" s="29">
        <v>1.1000000000000001</v>
      </c>
      <c r="E1093" s="29">
        <v>1.25</v>
      </c>
      <c r="F1093" s="29">
        <v>16.951143420142596</v>
      </c>
      <c r="G1093" s="30">
        <v>25.638604422965681</v>
      </c>
      <c r="I1093" s="36"/>
      <c r="J1093" s="28"/>
    </row>
    <row r="1094" spans="2:10" x14ac:dyDescent="0.25">
      <c r="B1094" s="26">
        <v>1</v>
      </c>
      <c r="C1094" s="29">
        <v>0.85</v>
      </c>
      <c r="D1094" s="29">
        <v>0.9</v>
      </c>
      <c r="E1094" s="29">
        <v>1.1000000000000001</v>
      </c>
      <c r="F1094" s="29">
        <v>16.517882994346369</v>
      </c>
      <c r="G1094" s="30">
        <v>13.899798539742472</v>
      </c>
      <c r="I1094" s="36"/>
      <c r="J1094" s="28"/>
    </row>
    <row r="1095" spans="2:10" x14ac:dyDescent="0.25">
      <c r="B1095" s="26">
        <v>0.9</v>
      </c>
      <c r="C1095" s="29">
        <v>1</v>
      </c>
      <c r="D1095" s="29">
        <v>1.3</v>
      </c>
      <c r="E1095" s="29">
        <v>0.9</v>
      </c>
      <c r="F1095" s="29">
        <v>17.919623331781452</v>
      </c>
      <c r="G1095" s="30">
        <v>18.869363368365871</v>
      </c>
      <c r="I1095" s="36"/>
      <c r="J1095" s="28"/>
    </row>
    <row r="1096" spans="2:10" x14ac:dyDescent="0.25">
      <c r="B1096" s="26">
        <v>0.9</v>
      </c>
      <c r="C1096" s="29">
        <v>1.2</v>
      </c>
      <c r="D1096" s="29">
        <v>1.3</v>
      </c>
      <c r="E1096" s="29">
        <v>1.1000000000000001</v>
      </c>
      <c r="F1096" s="29">
        <v>17.299631630774684</v>
      </c>
      <c r="G1096" s="30">
        <v>26.717551090568424</v>
      </c>
      <c r="I1096" s="36"/>
      <c r="J1096" s="28"/>
    </row>
    <row r="1097" spans="2:10" x14ac:dyDescent="0.25">
      <c r="B1097" s="26">
        <v>1.1000000000000001</v>
      </c>
      <c r="C1097" s="29">
        <v>1.2</v>
      </c>
      <c r="D1097" s="29">
        <v>0.9</v>
      </c>
      <c r="E1097" s="29">
        <v>0.9</v>
      </c>
      <c r="F1097" s="29">
        <v>17.407130465462807</v>
      </c>
      <c r="G1097" s="30">
        <v>18.611703893672836</v>
      </c>
      <c r="I1097" s="36"/>
      <c r="J1097" s="28"/>
    </row>
    <row r="1098" spans="2:10" x14ac:dyDescent="0.25">
      <c r="B1098" s="26">
        <v>1</v>
      </c>
      <c r="C1098" s="29">
        <v>1.2</v>
      </c>
      <c r="D1098" s="29">
        <v>0.9</v>
      </c>
      <c r="E1098" s="29">
        <v>1.1000000000000001</v>
      </c>
      <c r="F1098" s="29">
        <v>17.406224929584365</v>
      </c>
      <c r="G1098" s="30">
        <v>20.678595216346228</v>
      </c>
      <c r="I1098" s="36"/>
      <c r="J1098" s="28"/>
    </row>
    <row r="1099" spans="2:10" x14ac:dyDescent="0.25">
      <c r="B1099" s="26">
        <v>1</v>
      </c>
      <c r="C1099" s="29">
        <v>1.2</v>
      </c>
      <c r="D1099" s="29">
        <v>0.9</v>
      </c>
      <c r="E1099" s="29">
        <v>1.25</v>
      </c>
      <c r="F1099" s="29">
        <v>17.352963809991838</v>
      </c>
      <c r="G1099" s="30">
        <v>23.426501143488984</v>
      </c>
      <c r="I1099" s="36"/>
      <c r="J1099" s="28"/>
    </row>
    <row r="1100" spans="2:10" x14ac:dyDescent="0.25">
      <c r="B1100" s="26">
        <v>0.9</v>
      </c>
      <c r="C1100" s="29">
        <v>1</v>
      </c>
      <c r="D1100" s="29">
        <v>0.9</v>
      </c>
      <c r="E1100" s="29">
        <v>1.25</v>
      </c>
      <c r="F1100" s="29">
        <v>17.948379175377262</v>
      </c>
      <c r="G1100" s="30">
        <v>18.172733915069482</v>
      </c>
      <c r="I1100" s="36"/>
      <c r="J1100" s="28"/>
    </row>
    <row r="1101" spans="2:10" x14ac:dyDescent="0.25">
      <c r="B1101" s="26">
        <v>0.9</v>
      </c>
      <c r="C1101" s="29">
        <v>1.2</v>
      </c>
      <c r="D1101" s="29">
        <v>1.3</v>
      </c>
      <c r="E1101" s="29">
        <v>1.25</v>
      </c>
      <c r="F1101" s="29">
        <v>17.864687661581353</v>
      </c>
      <c r="G1101" s="30">
        <v>31.352526846075278</v>
      </c>
      <c r="I1101" s="36"/>
      <c r="J1101" s="28"/>
    </row>
    <row r="1102" spans="2:10" x14ac:dyDescent="0.25">
      <c r="B1102" s="26">
        <v>0.9</v>
      </c>
      <c r="C1102" s="29">
        <v>0.85</v>
      </c>
      <c r="D1102" s="29">
        <v>1.3</v>
      </c>
      <c r="E1102" s="29">
        <v>1.25</v>
      </c>
      <c r="F1102" s="29">
        <v>16.026040913303085</v>
      </c>
      <c r="G1102" s="30">
        <v>19.922372110349897</v>
      </c>
      <c r="I1102" s="36"/>
      <c r="J1102" s="28"/>
    </row>
    <row r="1103" spans="2:10" x14ac:dyDescent="0.25">
      <c r="B1103" s="26">
        <v>0.9</v>
      </c>
      <c r="C1103" s="29">
        <v>0.85</v>
      </c>
      <c r="D1103" s="29">
        <v>0.9</v>
      </c>
      <c r="E1103" s="29">
        <v>1.25</v>
      </c>
      <c r="F1103" s="29">
        <v>16.084277459000901</v>
      </c>
      <c r="G1103" s="30">
        <v>13.842531288152651</v>
      </c>
      <c r="I1103" s="36"/>
      <c r="J1103" s="28"/>
    </row>
    <row r="1104" spans="2:10" x14ac:dyDescent="0.25">
      <c r="B1104" s="26">
        <v>1</v>
      </c>
      <c r="C1104" s="29">
        <v>1.2</v>
      </c>
      <c r="D1104" s="29">
        <v>0.9</v>
      </c>
      <c r="E1104" s="29">
        <v>0.9</v>
      </c>
      <c r="F1104" s="29">
        <v>17.078389793507327</v>
      </c>
      <c r="G1104" s="30">
        <v>16.600194879289123</v>
      </c>
      <c r="I1104" s="36"/>
      <c r="J1104" s="28"/>
    </row>
    <row r="1105" spans="2:10" x14ac:dyDescent="0.25">
      <c r="B1105" s="26">
        <v>1</v>
      </c>
      <c r="C1105" s="29">
        <v>1.2</v>
      </c>
      <c r="D1105" s="29">
        <v>1.3</v>
      </c>
      <c r="E1105" s="29">
        <v>1.1000000000000001</v>
      </c>
      <c r="F1105" s="29">
        <v>16.453640733708951</v>
      </c>
      <c r="G1105" s="30">
        <v>28.234447499044563</v>
      </c>
      <c r="I1105" s="36"/>
      <c r="J1105" s="28"/>
    </row>
    <row r="1106" spans="2:10" x14ac:dyDescent="0.25">
      <c r="B1106" s="26">
        <v>1.1000000000000001</v>
      </c>
      <c r="C1106" s="29">
        <v>0.85</v>
      </c>
      <c r="D1106" s="29">
        <v>0.9</v>
      </c>
      <c r="E1106" s="29">
        <v>1.1000000000000001</v>
      </c>
      <c r="F1106" s="29">
        <v>17.178303715732866</v>
      </c>
      <c r="G1106" s="30">
        <v>15.901096834468129</v>
      </c>
      <c r="I1106" s="36"/>
      <c r="J1106" s="28"/>
    </row>
    <row r="1107" spans="2:10" x14ac:dyDescent="0.25">
      <c r="B1107" s="26">
        <v>1</v>
      </c>
      <c r="C1107" s="29">
        <v>1.2</v>
      </c>
      <c r="D1107" s="29">
        <v>0.9</v>
      </c>
      <c r="E1107" s="29">
        <v>0.9</v>
      </c>
      <c r="F1107" s="29">
        <v>17.035944869719252</v>
      </c>
      <c r="G1107" s="30">
        <v>16.558938413367116</v>
      </c>
      <c r="I1107" s="36"/>
      <c r="J1107" s="28"/>
    </row>
    <row r="1108" spans="2:10" x14ac:dyDescent="0.25">
      <c r="B1108" s="26">
        <v>0.9</v>
      </c>
      <c r="C1108" s="29">
        <v>1.2</v>
      </c>
      <c r="D1108" s="29">
        <v>1.1000000000000001</v>
      </c>
      <c r="E1108" s="29">
        <v>1.25</v>
      </c>
      <c r="F1108" s="29">
        <v>17.670496990572278</v>
      </c>
      <c r="G1108" s="30">
        <v>26.240688030999838</v>
      </c>
      <c r="I1108" s="36"/>
      <c r="J1108" s="28"/>
    </row>
    <row r="1109" spans="2:10" x14ac:dyDescent="0.25">
      <c r="B1109" s="26">
        <v>0.9</v>
      </c>
      <c r="C1109" s="29">
        <v>1</v>
      </c>
      <c r="D1109" s="29">
        <v>0.9</v>
      </c>
      <c r="E1109" s="29">
        <v>0.9</v>
      </c>
      <c r="F1109" s="29">
        <v>16.987367494526158</v>
      </c>
      <c r="G1109" s="30">
        <v>12.383790903509571</v>
      </c>
      <c r="I1109" s="36"/>
      <c r="J1109" s="28"/>
    </row>
    <row r="1110" spans="2:10" x14ac:dyDescent="0.25">
      <c r="B1110" s="26">
        <v>1.1000000000000001</v>
      </c>
      <c r="C1110" s="29">
        <v>0.85</v>
      </c>
      <c r="D1110" s="29">
        <v>1.3</v>
      </c>
      <c r="E1110" s="29">
        <v>1.1000000000000001</v>
      </c>
      <c r="F1110" s="29">
        <v>17.306475116263503</v>
      </c>
      <c r="G1110" s="30">
        <v>23.139622554200116</v>
      </c>
      <c r="I1110" s="36"/>
      <c r="J1110" s="28"/>
    </row>
    <row r="1111" spans="2:10" x14ac:dyDescent="0.25">
      <c r="B1111" s="26">
        <v>1</v>
      </c>
      <c r="C1111" s="29">
        <v>0.85</v>
      </c>
      <c r="D1111" s="29">
        <v>1.3</v>
      </c>
      <c r="E1111" s="29">
        <v>1.1000000000000001</v>
      </c>
      <c r="F1111" s="29">
        <v>16.501716439327932</v>
      </c>
      <c r="G1111" s="30">
        <v>20.057836332003102</v>
      </c>
      <c r="I1111" s="36"/>
      <c r="J1111" s="28"/>
    </row>
    <row r="1112" spans="2:10" x14ac:dyDescent="0.25">
      <c r="B1112" s="26">
        <v>1</v>
      </c>
      <c r="C1112" s="29">
        <v>1</v>
      </c>
      <c r="D1112" s="29">
        <v>1.3</v>
      </c>
      <c r="E1112" s="29">
        <v>1.1000000000000001</v>
      </c>
      <c r="F1112" s="29">
        <v>16.0734997646863</v>
      </c>
      <c r="G1112" s="30">
        <v>22.98510466350141</v>
      </c>
      <c r="I1112" s="36"/>
      <c r="J1112" s="28"/>
    </row>
    <row r="1113" spans="2:10" x14ac:dyDescent="0.25">
      <c r="B1113" s="26">
        <v>1</v>
      </c>
      <c r="C1113" s="29">
        <v>0.85</v>
      </c>
      <c r="D1113" s="29">
        <v>0.9</v>
      </c>
      <c r="E1113" s="29">
        <v>1.1000000000000001</v>
      </c>
      <c r="F1113" s="29">
        <v>17.124457431340378</v>
      </c>
      <c r="G1113" s="30">
        <v>14.410230928472931</v>
      </c>
      <c r="I1113" s="36"/>
      <c r="J1113" s="28"/>
    </row>
    <row r="1114" spans="2:10" x14ac:dyDescent="0.25">
      <c r="B1114" s="26">
        <v>1.1000000000000001</v>
      </c>
      <c r="C1114" s="29">
        <v>1</v>
      </c>
      <c r="D1114" s="29">
        <v>1.3</v>
      </c>
      <c r="E1114" s="29">
        <v>1.25</v>
      </c>
      <c r="F1114" s="29">
        <v>16.802244132827607</v>
      </c>
      <c r="G1114" s="30">
        <v>30.034011387429349</v>
      </c>
      <c r="I1114" s="36"/>
      <c r="J1114" s="28"/>
    </row>
    <row r="1115" spans="2:10" x14ac:dyDescent="0.25">
      <c r="B1115" s="26">
        <v>1.1000000000000001</v>
      </c>
      <c r="C1115" s="29">
        <v>1.2</v>
      </c>
      <c r="D1115" s="29">
        <v>1.3</v>
      </c>
      <c r="E1115" s="29">
        <v>1.25</v>
      </c>
      <c r="F1115" s="29">
        <v>17.938608422765618</v>
      </c>
      <c r="G1115" s="30">
        <v>38.478315066832259</v>
      </c>
      <c r="I1115" s="36"/>
      <c r="J1115" s="28"/>
    </row>
    <row r="1116" spans="2:10" x14ac:dyDescent="0.25">
      <c r="B1116" s="26">
        <v>0.9</v>
      </c>
      <c r="C1116" s="29">
        <v>0.85</v>
      </c>
      <c r="D1116" s="29">
        <v>0.9</v>
      </c>
      <c r="E1116" s="29">
        <v>0.9</v>
      </c>
      <c r="F1116" s="29">
        <v>17.743879354836118</v>
      </c>
      <c r="G1116" s="30">
        <v>10.994994842224202</v>
      </c>
      <c r="I1116" s="36"/>
      <c r="J1116" s="28"/>
    </row>
    <row r="1117" spans="2:10" x14ac:dyDescent="0.25">
      <c r="B1117" s="26">
        <v>1</v>
      </c>
      <c r="C1117" s="29">
        <v>1</v>
      </c>
      <c r="D1117" s="29">
        <v>0.9</v>
      </c>
      <c r="E1117" s="29">
        <v>1.1000000000000001</v>
      </c>
      <c r="F1117" s="29">
        <v>17.105226128592875</v>
      </c>
      <c r="G1117" s="30">
        <v>16.934173867306949</v>
      </c>
      <c r="I1117" s="36"/>
      <c r="J1117" s="28"/>
    </row>
    <row r="1118" spans="2:10" x14ac:dyDescent="0.25">
      <c r="B1118" s="26">
        <v>1</v>
      </c>
      <c r="C1118" s="29">
        <v>1.2</v>
      </c>
      <c r="D1118" s="29">
        <v>1.1000000000000001</v>
      </c>
      <c r="E1118" s="29">
        <v>0.9</v>
      </c>
      <c r="F1118" s="29">
        <v>16.503562148703633</v>
      </c>
      <c r="G1118" s="30">
        <v>19.606231832659919</v>
      </c>
      <c r="I1118" s="36"/>
      <c r="J1118" s="28"/>
    </row>
    <row r="1119" spans="2:10" x14ac:dyDescent="0.25">
      <c r="B1119" s="26">
        <v>0.9</v>
      </c>
      <c r="C1119" s="29">
        <v>0.85</v>
      </c>
      <c r="D1119" s="29">
        <v>1.1000000000000001</v>
      </c>
      <c r="E1119" s="29">
        <v>1.1000000000000001</v>
      </c>
      <c r="F1119" s="29">
        <v>16.858220501390019</v>
      </c>
      <c r="G1119" s="30">
        <v>15.604811807111673</v>
      </c>
      <c r="I1119" s="36"/>
      <c r="J1119" s="28"/>
    </row>
    <row r="1120" spans="2:10" x14ac:dyDescent="0.25">
      <c r="B1120" s="26">
        <v>1.1000000000000001</v>
      </c>
      <c r="C1120" s="29">
        <v>1</v>
      </c>
      <c r="D1120" s="29">
        <v>1.3</v>
      </c>
      <c r="E1120" s="29">
        <v>1.25</v>
      </c>
      <c r="F1120" s="29">
        <v>16.866850933720279</v>
      </c>
      <c r="G1120" s="30">
        <v>30.149496044025</v>
      </c>
      <c r="I1120" s="36"/>
      <c r="J1120" s="28"/>
    </row>
    <row r="1121" spans="2:10" x14ac:dyDescent="0.25">
      <c r="B1121" s="26">
        <v>1.1000000000000001</v>
      </c>
      <c r="C1121" s="29">
        <v>1</v>
      </c>
      <c r="D1121" s="29">
        <v>1.1000000000000001</v>
      </c>
      <c r="E1121" s="29">
        <v>1.25</v>
      </c>
      <c r="F1121" s="29">
        <v>16.436521887474342</v>
      </c>
      <c r="G1121" s="30">
        <v>24.860239354804946</v>
      </c>
      <c r="I1121" s="36"/>
      <c r="J1121" s="28"/>
    </row>
    <row r="1122" spans="2:10" x14ac:dyDescent="0.25">
      <c r="B1122" s="26">
        <v>0.9</v>
      </c>
      <c r="C1122" s="29">
        <v>1</v>
      </c>
      <c r="D1122" s="29">
        <v>0.9</v>
      </c>
      <c r="E1122" s="29">
        <v>1.1000000000000001</v>
      </c>
      <c r="F1122" s="29">
        <v>17.148853392250913</v>
      </c>
      <c r="G1122" s="30">
        <v>15.279628372495566</v>
      </c>
      <c r="I1122" s="36"/>
      <c r="J1122" s="28"/>
    </row>
    <row r="1123" spans="2:10" x14ac:dyDescent="0.25">
      <c r="B1123" s="26">
        <v>1.1000000000000001</v>
      </c>
      <c r="C1123" s="29">
        <v>1.2</v>
      </c>
      <c r="D1123" s="29">
        <v>1.3</v>
      </c>
      <c r="E1123" s="29">
        <v>1.1000000000000001</v>
      </c>
      <c r="F1123" s="29">
        <v>17.033444965538319</v>
      </c>
      <c r="G1123" s="30">
        <v>32.152330716950139</v>
      </c>
      <c r="I1123" s="36"/>
      <c r="J1123" s="28"/>
    </row>
    <row r="1124" spans="2:10" x14ac:dyDescent="0.25">
      <c r="B1124" s="26">
        <v>0.9</v>
      </c>
      <c r="C1124" s="29">
        <v>1.2</v>
      </c>
      <c r="D1124" s="29">
        <v>1.3</v>
      </c>
      <c r="E1124" s="29">
        <v>1.25</v>
      </c>
      <c r="F1124" s="29">
        <v>16.76259620271124</v>
      </c>
      <c r="G1124" s="30">
        <v>29.418356335758229</v>
      </c>
      <c r="I1124" s="36"/>
      <c r="J1124" s="28"/>
    </row>
    <row r="1125" spans="2:10" x14ac:dyDescent="0.25">
      <c r="B1125" s="26">
        <v>0.9</v>
      </c>
      <c r="C1125" s="29">
        <v>0.85</v>
      </c>
      <c r="D1125" s="29">
        <v>0.9</v>
      </c>
      <c r="E1125" s="29">
        <v>1.25</v>
      </c>
      <c r="F1125" s="29">
        <v>17.050473040053944</v>
      </c>
      <c r="G1125" s="30">
        <v>14.674063360096426</v>
      </c>
      <c r="I1125" s="36"/>
      <c r="J1125" s="28"/>
    </row>
    <row r="1126" spans="2:10" x14ac:dyDescent="0.25">
      <c r="B1126" s="26">
        <v>1.1000000000000001</v>
      </c>
      <c r="C1126" s="29">
        <v>1</v>
      </c>
      <c r="D1126" s="29">
        <v>1.3</v>
      </c>
      <c r="E1126" s="29">
        <v>0.9</v>
      </c>
      <c r="F1126" s="29">
        <v>16.070945373545619</v>
      </c>
      <c r="G1126" s="30">
        <v>20.683306695753213</v>
      </c>
      <c r="I1126" s="36"/>
      <c r="J1126" s="28"/>
    </row>
    <row r="1127" spans="2:10" x14ac:dyDescent="0.25">
      <c r="B1127" s="26">
        <v>1.1000000000000001</v>
      </c>
      <c r="C1127" s="29">
        <v>1</v>
      </c>
      <c r="D1127" s="29">
        <v>0.9</v>
      </c>
      <c r="E1127" s="29">
        <v>1.25</v>
      </c>
      <c r="F1127" s="29">
        <v>17.755735229482966</v>
      </c>
      <c r="G1127" s="30">
        <v>21.97272234648517</v>
      </c>
      <c r="I1127" s="36"/>
      <c r="J1127" s="28"/>
    </row>
    <row r="1128" spans="2:10" x14ac:dyDescent="0.25">
      <c r="B1128" s="26">
        <v>1.1000000000000001</v>
      </c>
      <c r="C1128" s="29">
        <v>1.2</v>
      </c>
      <c r="D1128" s="29">
        <v>1.3</v>
      </c>
      <c r="E1128" s="29">
        <v>0.9</v>
      </c>
      <c r="F1128" s="29">
        <v>17.330313877292777</v>
      </c>
      <c r="G1128" s="30">
        <v>26.764936752090968</v>
      </c>
      <c r="I1128" s="36"/>
      <c r="J1128" s="28"/>
    </row>
    <row r="1129" spans="2:10" x14ac:dyDescent="0.25">
      <c r="B1129" s="26">
        <v>1.1000000000000001</v>
      </c>
      <c r="C1129" s="29">
        <v>0.85</v>
      </c>
      <c r="D1129" s="29">
        <v>1.1000000000000001</v>
      </c>
      <c r="E1129" s="29">
        <v>1.25</v>
      </c>
      <c r="F1129" s="29">
        <v>17.579300100835809</v>
      </c>
      <c r="G1129" s="30">
        <v>22.600387692137041</v>
      </c>
      <c r="I1129" s="36"/>
      <c r="J1129" s="28"/>
    </row>
    <row r="1130" spans="2:10" x14ac:dyDescent="0.25">
      <c r="B1130" s="26">
        <v>1.1000000000000001</v>
      </c>
      <c r="C1130" s="29">
        <v>1.2</v>
      </c>
      <c r="D1130" s="29">
        <v>1.3</v>
      </c>
      <c r="E1130" s="29">
        <v>0.9</v>
      </c>
      <c r="F1130" s="29">
        <v>16.626796598989788</v>
      </c>
      <c r="G1130" s="30">
        <v>25.678424667479831</v>
      </c>
      <c r="I1130" s="36"/>
      <c r="J1130" s="28"/>
    </row>
    <row r="1131" spans="2:10" x14ac:dyDescent="0.25">
      <c r="B1131" s="26">
        <v>1</v>
      </c>
      <c r="C1131" s="29">
        <v>1.2</v>
      </c>
      <c r="D1131" s="29">
        <v>1.1000000000000001</v>
      </c>
      <c r="E1131" s="29">
        <v>1.1000000000000001</v>
      </c>
      <c r="F1131" s="29">
        <v>16.876949955663708</v>
      </c>
      <c r="G1131" s="30">
        <v>24.505331335623708</v>
      </c>
      <c r="I1131" s="36"/>
      <c r="J1131" s="28"/>
    </row>
    <row r="1132" spans="2:10" x14ac:dyDescent="0.25">
      <c r="B1132" s="26">
        <v>0.9</v>
      </c>
      <c r="C1132" s="29">
        <v>1.2</v>
      </c>
      <c r="D1132" s="29">
        <v>1.1000000000000001</v>
      </c>
      <c r="E1132" s="29">
        <v>1.25</v>
      </c>
      <c r="F1132" s="29">
        <v>16.180558221065144</v>
      </c>
      <c r="G1132" s="30">
        <v>24.028128958281744</v>
      </c>
      <c r="I1132" s="36"/>
      <c r="J1132" s="28"/>
    </row>
    <row r="1133" spans="2:10" x14ac:dyDescent="0.25">
      <c r="B1133" s="26">
        <v>1</v>
      </c>
      <c r="C1133" s="29">
        <v>1.2</v>
      </c>
      <c r="D1133" s="29">
        <v>1.3</v>
      </c>
      <c r="E1133" s="29">
        <v>1.25</v>
      </c>
      <c r="F1133" s="29">
        <v>17.162027551612244</v>
      </c>
      <c r="G1133" s="30">
        <v>33.465953725643878</v>
      </c>
      <c r="I1133" s="36"/>
      <c r="J1133" s="28"/>
    </row>
    <row r="1134" spans="2:10" x14ac:dyDescent="0.25">
      <c r="B1134" s="26">
        <v>1.1000000000000001</v>
      </c>
      <c r="C1134" s="29">
        <v>1</v>
      </c>
      <c r="D1134" s="29">
        <v>1.1000000000000001</v>
      </c>
      <c r="E1134" s="29">
        <v>1.25</v>
      </c>
      <c r="F1134" s="29">
        <v>16.143911244131903</v>
      </c>
      <c r="G1134" s="30">
        <v>24.417665756749507</v>
      </c>
      <c r="I1134" s="36"/>
      <c r="J1134" s="28"/>
    </row>
    <row r="1135" spans="2:10" x14ac:dyDescent="0.25">
      <c r="B1135" s="26">
        <v>1</v>
      </c>
      <c r="C1135" s="29">
        <v>0.85</v>
      </c>
      <c r="D1135" s="29">
        <v>1.3</v>
      </c>
      <c r="E1135" s="29">
        <v>0.9</v>
      </c>
      <c r="F1135" s="29">
        <v>17.468794229905818</v>
      </c>
      <c r="G1135" s="30">
        <v>17.372715861641336</v>
      </c>
      <c r="I1135" s="36"/>
      <c r="J1135" s="28"/>
    </row>
    <row r="1136" spans="2:10" x14ac:dyDescent="0.25">
      <c r="B1136" s="26">
        <v>0.9</v>
      </c>
      <c r="C1136" s="29">
        <v>1</v>
      </c>
      <c r="D1136" s="29">
        <v>1.3</v>
      </c>
      <c r="E1136" s="29">
        <v>0.9</v>
      </c>
      <c r="F1136" s="29">
        <v>17.199170103038121</v>
      </c>
      <c r="G1136" s="30">
        <v>18.110726118499144</v>
      </c>
      <c r="I1136" s="36"/>
      <c r="J1136" s="28"/>
    </row>
    <row r="1137" spans="2:10" x14ac:dyDescent="0.25">
      <c r="B1137" s="26">
        <v>1</v>
      </c>
      <c r="C1137" s="29">
        <v>0.85</v>
      </c>
      <c r="D1137" s="29">
        <v>0.9</v>
      </c>
      <c r="E1137" s="29">
        <v>0.9</v>
      </c>
      <c r="F1137" s="29">
        <v>16.128253327063927</v>
      </c>
      <c r="G1137" s="30">
        <v>11.104302415683513</v>
      </c>
      <c r="I1137" s="36"/>
      <c r="J1137" s="28"/>
    </row>
    <row r="1138" spans="2:10" x14ac:dyDescent="0.25">
      <c r="B1138" s="26">
        <v>0.9</v>
      </c>
      <c r="C1138" s="29">
        <v>1.2</v>
      </c>
      <c r="D1138" s="29">
        <v>0.9</v>
      </c>
      <c r="E1138" s="29">
        <v>1.25</v>
      </c>
      <c r="F1138" s="29">
        <v>17.230067231618033</v>
      </c>
      <c r="G1138" s="30">
        <v>20.934531686415912</v>
      </c>
      <c r="I1138" s="36"/>
      <c r="J1138" s="28"/>
    </row>
    <row r="1139" spans="2:10" x14ac:dyDescent="0.25">
      <c r="B1139" s="26">
        <v>0.9</v>
      </c>
      <c r="C1139" s="29">
        <v>1</v>
      </c>
      <c r="D1139" s="29">
        <v>0.9</v>
      </c>
      <c r="E1139" s="29">
        <v>0.9</v>
      </c>
      <c r="F1139" s="29">
        <v>17.212300422271255</v>
      </c>
      <c r="G1139" s="30">
        <v>12.547767007835747</v>
      </c>
      <c r="I1139" s="36"/>
      <c r="J1139" s="28"/>
    </row>
    <row r="1140" spans="2:10" x14ac:dyDescent="0.25">
      <c r="B1140" s="26">
        <v>1</v>
      </c>
      <c r="C1140" s="29">
        <v>1</v>
      </c>
      <c r="D1140" s="29">
        <v>0.9</v>
      </c>
      <c r="E1140" s="29">
        <v>1.1000000000000001</v>
      </c>
      <c r="F1140" s="29">
        <v>17.928431083224197</v>
      </c>
      <c r="G1140" s="30">
        <v>17.749146772391956</v>
      </c>
      <c r="I1140" s="36"/>
      <c r="J1140" s="28"/>
    </row>
    <row r="1141" spans="2:10" x14ac:dyDescent="0.25">
      <c r="B1141" s="26">
        <v>0.9</v>
      </c>
      <c r="C1141" s="29">
        <v>1.2</v>
      </c>
      <c r="D1141" s="29">
        <v>1.1000000000000001</v>
      </c>
      <c r="E1141" s="29">
        <v>1.1000000000000001</v>
      </c>
      <c r="F1141" s="29">
        <v>17.554878219015098</v>
      </c>
      <c r="G1141" s="30">
        <v>22.940714856608935</v>
      </c>
      <c r="I1141" s="36"/>
      <c r="J1141" s="28"/>
    </row>
    <row r="1142" spans="2:10" x14ac:dyDescent="0.25">
      <c r="B1142" s="26">
        <v>0.9</v>
      </c>
      <c r="C1142" s="29">
        <v>1.2</v>
      </c>
      <c r="D1142" s="29">
        <v>0.9</v>
      </c>
      <c r="E1142" s="29">
        <v>1.25</v>
      </c>
      <c r="F1142" s="29">
        <v>16.357637081498659</v>
      </c>
      <c r="G1142" s="30">
        <v>19.874529054020872</v>
      </c>
      <c r="I1142" s="36"/>
      <c r="J1142" s="28"/>
    </row>
    <row r="1143" spans="2:10" x14ac:dyDescent="0.25">
      <c r="B1143" s="26">
        <v>1</v>
      </c>
      <c r="C1143" s="29">
        <v>0.85</v>
      </c>
      <c r="D1143" s="29">
        <v>1.1000000000000001</v>
      </c>
      <c r="E1143" s="29">
        <v>0.9</v>
      </c>
      <c r="F1143" s="29">
        <v>16.694115133731639</v>
      </c>
      <c r="G1143" s="30">
        <v>14.048097885035174</v>
      </c>
      <c r="I1143" s="36"/>
      <c r="J1143" s="28"/>
    </row>
    <row r="1144" spans="2:10" x14ac:dyDescent="0.25">
      <c r="B1144" s="26">
        <v>1.1000000000000001</v>
      </c>
      <c r="C1144" s="29">
        <v>0.85</v>
      </c>
      <c r="D1144" s="29">
        <v>1.3</v>
      </c>
      <c r="E1144" s="29">
        <v>1.1000000000000001</v>
      </c>
      <c r="F1144" s="29">
        <v>16.170604606303257</v>
      </c>
      <c r="G1144" s="30">
        <v>21.620906888857771</v>
      </c>
      <c r="I1144" s="36"/>
      <c r="J1144" s="28"/>
    </row>
    <row r="1145" spans="2:10" x14ac:dyDescent="0.25">
      <c r="B1145" s="26">
        <v>1</v>
      </c>
      <c r="C1145" s="29">
        <v>1.2</v>
      </c>
      <c r="D1145" s="29">
        <v>1.1000000000000001</v>
      </c>
      <c r="E1145" s="29">
        <v>0.9</v>
      </c>
      <c r="F1145" s="29">
        <v>16.626254787376705</v>
      </c>
      <c r="G1145" s="30">
        <v>19.751990687403527</v>
      </c>
      <c r="I1145" s="36"/>
      <c r="J1145" s="28"/>
    </row>
    <row r="1146" spans="2:10" x14ac:dyDescent="0.25">
      <c r="B1146" s="26">
        <v>1</v>
      </c>
      <c r="C1146" s="29">
        <v>1</v>
      </c>
      <c r="D1146" s="29">
        <v>1.3</v>
      </c>
      <c r="E1146" s="29">
        <v>1.25</v>
      </c>
      <c r="F1146" s="29">
        <v>17.727791179635602</v>
      </c>
      <c r="G1146" s="30">
        <v>28.807660666907854</v>
      </c>
      <c r="I1146" s="36"/>
      <c r="J1146" s="28"/>
    </row>
    <row r="1147" spans="2:10" x14ac:dyDescent="0.25">
      <c r="B1147" s="26">
        <v>1.1000000000000001</v>
      </c>
      <c r="C1147" s="29">
        <v>1</v>
      </c>
      <c r="D1147" s="29">
        <v>1.3</v>
      </c>
      <c r="E1147" s="29">
        <v>0.9</v>
      </c>
      <c r="F1147" s="29">
        <v>17.826270035700251</v>
      </c>
      <c r="G1147" s="30">
        <v>22.942409535946226</v>
      </c>
      <c r="I1147" s="36"/>
      <c r="J1147" s="28"/>
    </row>
    <row r="1148" spans="2:10" x14ac:dyDescent="0.25">
      <c r="B1148" s="26">
        <v>1.1000000000000001</v>
      </c>
      <c r="C1148" s="29">
        <v>1</v>
      </c>
      <c r="D1148" s="29">
        <v>1.3</v>
      </c>
      <c r="E1148" s="29">
        <v>0.9</v>
      </c>
      <c r="F1148" s="29">
        <v>17.845539022733441</v>
      </c>
      <c r="G1148" s="30">
        <v>22.96720872225794</v>
      </c>
      <c r="I1148" s="36"/>
      <c r="J1148" s="28"/>
    </row>
    <row r="1149" spans="2:10" x14ac:dyDescent="0.25">
      <c r="B1149" s="26">
        <v>0.9</v>
      </c>
      <c r="C1149" s="29">
        <v>1.2</v>
      </c>
      <c r="D1149" s="29">
        <v>1.3</v>
      </c>
      <c r="E1149" s="29">
        <v>1.25</v>
      </c>
      <c r="F1149" s="29">
        <v>17.332192948292498</v>
      </c>
      <c r="G1149" s="30">
        <v>30.417998624253336</v>
      </c>
      <c r="I1149" s="36"/>
      <c r="J1149" s="28"/>
    </row>
    <row r="1150" spans="2:10" x14ac:dyDescent="0.25">
      <c r="B1150" s="26">
        <v>1.1000000000000001</v>
      </c>
      <c r="C1150" s="29">
        <v>0.85</v>
      </c>
      <c r="D1150" s="29">
        <v>1.3</v>
      </c>
      <c r="E1150" s="29">
        <v>0.9</v>
      </c>
      <c r="F1150" s="29">
        <v>17.184535969755792</v>
      </c>
      <c r="G1150" s="30">
        <v>18.799023124114349</v>
      </c>
      <c r="I1150" s="36"/>
      <c r="J1150" s="28"/>
    </row>
    <row r="1151" spans="2:10" x14ac:dyDescent="0.25">
      <c r="B1151" s="26">
        <v>1.1000000000000001</v>
      </c>
      <c r="C1151" s="29">
        <v>1.2</v>
      </c>
      <c r="D1151" s="29">
        <v>1.3</v>
      </c>
      <c r="E1151" s="29">
        <v>0.9</v>
      </c>
      <c r="F1151" s="29">
        <v>17.390150503948259</v>
      </c>
      <c r="G1151" s="30">
        <v>26.857348438297695</v>
      </c>
      <c r="I1151" s="36"/>
      <c r="J1151" s="28"/>
    </row>
    <row r="1152" spans="2:10" x14ac:dyDescent="0.25">
      <c r="B1152" s="26">
        <v>0.9</v>
      </c>
      <c r="C1152" s="29">
        <v>1.2</v>
      </c>
      <c r="D1152" s="29">
        <v>1.3</v>
      </c>
      <c r="E1152" s="29">
        <v>1.1000000000000001</v>
      </c>
      <c r="F1152" s="29">
        <v>16.355886468070761</v>
      </c>
      <c r="G1152" s="30">
        <v>25.260031061288487</v>
      </c>
      <c r="I1152" s="36"/>
      <c r="J1152" s="28"/>
    </row>
    <row r="1153" spans="2:10" x14ac:dyDescent="0.25">
      <c r="B1153" s="26">
        <v>1</v>
      </c>
      <c r="C1153" s="29">
        <v>1.2</v>
      </c>
      <c r="D1153" s="29">
        <v>1.1000000000000001</v>
      </c>
      <c r="E1153" s="29">
        <v>1.25</v>
      </c>
      <c r="F1153" s="29">
        <v>16.407763770241292</v>
      </c>
      <c r="G1153" s="30">
        <v>27.072810220898134</v>
      </c>
      <c r="I1153" s="36"/>
      <c r="J1153" s="28"/>
    </row>
    <row r="1154" spans="2:10" x14ac:dyDescent="0.25">
      <c r="B1154" s="26">
        <v>1</v>
      </c>
      <c r="C1154" s="29">
        <v>0.85</v>
      </c>
      <c r="D1154" s="29">
        <v>1.1000000000000001</v>
      </c>
      <c r="E1154" s="29">
        <v>1.1000000000000001</v>
      </c>
      <c r="F1154" s="29">
        <v>17.35651016768006</v>
      </c>
      <c r="G1154" s="30">
        <v>17.851170707458945</v>
      </c>
      <c r="I1154" s="36"/>
      <c r="J1154" s="28"/>
    </row>
    <row r="1155" spans="2:10" x14ac:dyDescent="0.25">
      <c r="B1155" s="26">
        <v>0.9</v>
      </c>
      <c r="C1155" s="29">
        <v>1.2</v>
      </c>
      <c r="D1155" s="29">
        <v>1.3</v>
      </c>
      <c r="E1155" s="29">
        <v>1.1000000000000001</v>
      </c>
      <c r="F1155" s="29">
        <v>16.30537839799948</v>
      </c>
      <c r="G1155" s="30">
        <v>25.182026397870398</v>
      </c>
      <c r="I1155" s="36"/>
      <c r="J1155" s="28"/>
    </row>
    <row r="1156" spans="2:10" x14ac:dyDescent="0.25">
      <c r="B1156" s="26">
        <v>1</v>
      </c>
      <c r="C1156" s="29">
        <v>1.2</v>
      </c>
      <c r="D1156" s="29">
        <v>1.1000000000000001</v>
      </c>
      <c r="E1156" s="29">
        <v>1.25</v>
      </c>
      <c r="F1156" s="29">
        <v>17.914060139141245</v>
      </c>
      <c r="G1156" s="30">
        <v>29.558199229583057</v>
      </c>
      <c r="I1156" s="36"/>
      <c r="J1156" s="28"/>
    </row>
    <row r="1157" spans="2:10" x14ac:dyDescent="0.25">
      <c r="B1157" s="26">
        <v>1</v>
      </c>
      <c r="C1157" s="29">
        <v>0.85</v>
      </c>
      <c r="D1157" s="29">
        <v>1.1000000000000001</v>
      </c>
      <c r="E1157" s="29">
        <v>1.1000000000000001</v>
      </c>
      <c r="F1157" s="29">
        <v>16.075611887160985</v>
      </c>
      <c r="G1157" s="30">
        <v>16.533766825945076</v>
      </c>
      <c r="I1157" s="36"/>
      <c r="J1157" s="28"/>
    </row>
    <row r="1158" spans="2:10" x14ac:dyDescent="0.25">
      <c r="B1158" s="26">
        <v>1.1000000000000001</v>
      </c>
      <c r="C1158" s="29">
        <v>1.2</v>
      </c>
      <c r="D1158" s="29">
        <v>1.3</v>
      </c>
      <c r="E1158" s="29">
        <v>1.25</v>
      </c>
      <c r="F1158" s="29">
        <v>16.658651839281205</v>
      </c>
      <c r="G1158" s="30">
        <v>35.732808195258194</v>
      </c>
      <c r="I1158" s="36"/>
      <c r="J1158" s="28"/>
    </row>
    <row r="1159" spans="2:10" x14ac:dyDescent="0.25">
      <c r="B1159" s="26">
        <v>0.9</v>
      </c>
      <c r="C1159" s="29">
        <v>1.2</v>
      </c>
      <c r="D1159" s="29">
        <v>1.1000000000000001</v>
      </c>
      <c r="E1159" s="29">
        <v>0.9</v>
      </c>
      <c r="F1159" s="29">
        <v>16.236545207476379</v>
      </c>
      <c r="G1159" s="30">
        <v>17.360114135833747</v>
      </c>
      <c r="I1159" s="36"/>
      <c r="J1159" s="28"/>
    </row>
    <row r="1160" spans="2:10" x14ac:dyDescent="0.25">
      <c r="B1160" s="26">
        <v>1.1000000000000001</v>
      </c>
      <c r="C1160" s="29">
        <v>1.2</v>
      </c>
      <c r="D1160" s="29">
        <v>1.3</v>
      </c>
      <c r="E1160" s="29">
        <v>1.25</v>
      </c>
      <c r="F1160" s="29">
        <v>17.416056735811956</v>
      </c>
      <c r="G1160" s="30">
        <v>37.357441698316656</v>
      </c>
      <c r="I1160" s="36"/>
      <c r="J1160" s="28"/>
    </row>
    <row r="1161" spans="2:10" x14ac:dyDescent="0.25">
      <c r="B1161" s="26">
        <v>1</v>
      </c>
      <c r="C1161" s="29">
        <v>1.2</v>
      </c>
      <c r="D1161" s="29">
        <v>0.9</v>
      </c>
      <c r="E1161" s="29">
        <v>0.9</v>
      </c>
      <c r="F1161" s="29">
        <v>17.52638753354217</v>
      </c>
      <c r="G1161" s="30">
        <v>17.035648682602989</v>
      </c>
      <c r="I1161" s="36"/>
      <c r="J1161" s="28"/>
    </row>
    <row r="1162" spans="2:10" x14ac:dyDescent="0.25">
      <c r="B1162" s="26">
        <v>1</v>
      </c>
      <c r="C1162" s="29">
        <v>1.2</v>
      </c>
      <c r="D1162" s="29">
        <v>0.9</v>
      </c>
      <c r="E1162" s="29">
        <v>0.9</v>
      </c>
      <c r="F1162" s="29">
        <v>17.602314189071958</v>
      </c>
      <c r="G1162" s="30">
        <v>17.109449391777943</v>
      </c>
      <c r="I1162" s="36"/>
      <c r="J1162" s="28"/>
    </row>
    <row r="1163" spans="2:10" x14ac:dyDescent="0.25">
      <c r="B1163" s="26">
        <v>1</v>
      </c>
      <c r="C1163" s="29">
        <v>0.85</v>
      </c>
      <c r="D1163" s="29">
        <v>1.1000000000000001</v>
      </c>
      <c r="E1163" s="29">
        <v>1.25</v>
      </c>
      <c r="F1163" s="29">
        <v>17.60674296294307</v>
      </c>
      <c r="G1163" s="30">
        <v>20.577880837939716</v>
      </c>
      <c r="I1163" s="36"/>
      <c r="J1163" s="28"/>
    </row>
    <row r="1164" spans="2:10" x14ac:dyDescent="0.25">
      <c r="B1164" s="26">
        <v>0.9</v>
      </c>
      <c r="C1164" s="29">
        <v>0.85</v>
      </c>
      <c r="D1164" s="29">
        <v>1.3</v>
      </c>
      <c r="E1164" s="29">
        <v>0.9</v>
      </c>
      <c r="F1164" s="29">
        <v>16.877588187490769</v>
      </c>
      <c r="G1164" s="30">
        <v>15.106285307213613</v>
      </c>
      <c r="I1164" s="36"/>
      <c r="J1164" s="28"/>
    </row>
    <row r="1165" spans="2:10" x14ac:dyDescent="0.25">
      <c r="B1165" s="26">
        <v>0.9</v>
      </c>
      <c r="C1165" s="29">
        <v>1.2</v>
      </c>
      <c r="D1165" s="29">
        <v>1.1000000000000001</v>
      </c>
      <c r="E1165" s="29">
        <v>1.1000000000000001</v>
      </c>
      <c r="F1165" s="29">
        <v>17.072915874039584</v>
      </c>
      <c r="G1165" s="30">
        <v>22.31088646419493</v>
      </c>
      <c r="I1165" s="36"/>
      <c r="J1165" s="28"/>
    </row>
    <row r="1166" spans="2:10" x14ac:dyDescent="0.25">
      <c r="B1166" s="26">
        <v>1.1000000000000001</v>
      </c>
      <c r="C1166" s="29">
        <v>0.85</v>
      </c>
      <c r="D1166" s="29">
        <v>1.1000000000000001</v>
      </c>
      <c r="E1166" s="29">
        <v>1.25</v>
      </c>
      <c r="F1166" s="29">
        <v>16.459943824765976</v>
      </c>
      <c r="G1166" s="30">
        <v>21.16131527971476</v>
      </c>
      <c r="I1166" s="36"/>
      <c r="J1166" s="28"/>
    </row>
    <row r="1167" spans="2:10" x14ac:dyDescent="0.25">
      <c r="B1167" s="26">
        <v>1.1000000000000001</v>
      </c>
      <c r="C1167" s="29">
        <v>1.2</v>
      </c>
      <c r="D1167" s="29">
        <v>1.3</v>
      </c>
      <c r="E1167" s="29">
        <v>1.25</v>
      </c>
      <c r="F1167" s="29">
        <v>17.127142426042166</v>
      </c>
      <c r="G1167" s="30">
        <v>36.737720503860452</v>
      </c>
      <c r="I1167" s="36"/>
      <c r="J1167" s="28"/>
    </row>
    <row r="1168" spans="2:10" x14ac:dyDescent="0.25">
      <c r="B1168" s="26">
        <v>1</v>
      </c>
      <c r="C1168" s="29">
        <v>1</v>
      </c>
      <c r="D1168" s="29">
        <v>1.3</v>
      </c>
      <c r="E1168" s="29">
        <v>0.9</v>
      </c>
      <c r="F1168" s="29">
        <v>17.188633223778407</v>
      </c>
      <c r="G1168" s="30">
        <v>20.11070087182074</v>
      </c>
      <c r="I1168" s="36"/>
      <c r="J1168" s="28"/>
    </row>
    <row r="1169" spans="2:10" x14ac:dyDescent="0.25">
      <c r="B1169" s="26">
        <v>0.9</v>
      </c>
      <c r="C1169" s="29">
        <v>1</v>
      </c>
      <c r="D1169" s="29">
        <v>0.9</v>
      </c>
      <c r="E1169" s="29">
        <v>1.1000000000000001</v>
      </c>
      <c r="F1169" s="29">
        <v>17.522919629245798</v>
      </c>
      <c r="G1169" s="30">
        <v>15.612921389658009</v>
      </c>
      <c r="I1169" s="36"/>
      <c r="J1169" s="28"/>
    </row>
    <row r="1170" spans="2:10" x14ac:dyDescent="0.25">
      <c r="B1170" s="26">
        <v>0.9</v>
      </c>
      <c r="C1170" s="29">
        <v>1</v>
      </c>
      <c r="D1170" s="29">
        <v>1.3</v>
      </c>
      <c r="E1170" s="29">
        <v>1.25</v>
      </c>
      <c r="F1170" s="29">
        <v>16.424921991911422</v>
      </c>
      <c r="G1170" s="30">
        <v>24.021448413170457</v>
      </c>
      <c r="I1170" s="36"/>
      <c r="J1170" s="28"/>
    </row>
    <row r="1171" spans="2:10" x14ac:dyDescent="0.25">
      <c r="B1171" s="26">
        <v>0.9</v>
      </c>
      <c r="C1171" s="29">
        <v>0.85</v>
      </c>
      <c r="D1171" s="29">
        <v>1.1000000000000001</v>
      </c>
      <c r="E1171" s="29">
        <v>1.25</v>
      </c>
      <c r="F1171" s="29">
        <v>16.946496161823656</v>
      </c>
      <c r="G1171" s="30">
        <v>17.825595650218261</v>
      </c>
      <c r="I1171" s="36"/>
      <c r="J1171" s="28"/>
    </row>
    <row r="1172" spans="2:10" x14ac:dyDescent="0.25">
      <c r="B1172" s="26">
        <v>0.9</v>
      </c>
      <c r="C1172" s="29">
        <v>1</v>
      </c>
      <c r="D1172" s="29">
        <v>1.1000000000000001</v>
      </c>
      <c r="E1172" s="29">
        <v>1.1000000000000001</v>
      </c>
      <c r="F1172" s="29">
        <v>16.442540990989016</v>
      </c>
      <c r="G1172" s="30">
        <v>17.905927139187042</v>
      </c>
      <c r="I1172" s="36"/>
      <c r="J1172" s="28"/>
    </row>
    <row r="1173" spans="2:10" x14ac:dyDescent="0.25">
      <c r="B1173" s="26">
        <v>1</v>
      </c>
      <c r="C1173" s="29">
        <v>0.85</v>
      </c>
      <c r="D1173" s="29">
        <v>1.1000000000000001</v>
      </c>
      <c r="E1173" s="29">
        <v>1.1000000000000001</v>
      </c>
      <c r="F1173" s="29">
        <v>16.637620777014018</v>
      </c>
      <c r="G1173" s="30">
        <v>17.11179296915892</v>
      </c>
      <c r="I1173" s="36"/>
      <c r="J1173" s="28"/>
    </row>
    <row r="1174" spans="2:10" x14ac:dyDescent="0.25">
      <c r="B1174" s="26">
        <v>0.9</v>
      </c>
      <c r="C1174" s="29">
        <v>1.2</v>
      </c>
      <c r="D1174" s="29">
        <v>1.3</v>
      </c>
      <c r="E1174" s="29">
        <v>1.25</v>
      </c>
      <c r="F1174" s="29">
        <v>16.386437583444437</v>
      </c>
      <c r="G1174" s="30">
        <v>28.758197958944987</v>
      </c>
      <c r="I1174" s="36"/>
      <c r="J1174" s="28"/>
    </row>
    <row r="1175" spans="2:10" x14ac:dyDescent="0.25">
      <c r="B1175" s="26">
        <v>1.1000000000000001</v>
      </c>
      <c r="C1175" s="29">
        <v>1.2</v>
      </c>
      <c r="D1175" s="29">
        <v>1.1000000000000001</v>
      </c>
      <c r="E1175" s="29">
        <v>1.1000000000000001</v>
      </c>
      <c r="F1175" s="29">
        <v>16.646038879337326</v>
      </c>
      <c r="G1175" s="30">
        <v>26.587053298077581</v>
      </c>
      <c r="I1175" s="36"/>
      <c r="J1175" s="28"/>
    </row>
    <row r="1176" spans="2:10" x14ac:dyDescent="0.25">
      <c r="B1176" s="26">
        <v>1.1000000000000001</v>
      </c>
      <c r="C1176" s="29">
        <v>0.85</v>
      </c>
      <c r="D1176" s="29">
        <v>1.1000000000000001</v>
      </c>
      <c r="E1176" s="29">
        <v>0.9</v>
      </c>
      <c r="F1176" s="29">
        <v>17.089597098881949</v>
      </c>
      <c r="G1176" s="30">
        <v>15.818985554580079</v>
      </c>
      <c r="I1176" s="36"/>
      <c r="J1176" s="28"/>
    </row>
    <row r="1177" spans="2:10" x14ac:dyDescent="0.25">
      <c r="B1177" s="26">
        <v>1.1000000000000001</v>
      </c>
      <c r="C1177" s="29">
        <v>0.85</v>
      </c>
      <c r="D1177" s="29">
        <v>0.9</v>
      </c>
      <c r="E1177" s="29">
        <v>0.9</v>
      </c>
      <c r="F1177" s="29">
        <v>16.324300155819923</v>
      </c>
      <c r="G1177" s="30">
        <v>12.363208723010221</v>
      </c>
      <c r="I1177" s="36"/>
      <c r="J1177" s="28"/>
    </row>
    <row r="1178" spans="2:10" x14ac:dyDescent="0.25">
      <c r="B1178" s="26">
        <v>0.9</v>
      </c>
      <c r="C1178" s="29">
        <v>0.85</v>
      </c>
      <c r="D1178" s="29">
        <v>1.3</v>
      </c>
      <c r="E1178" s="29">
        <v>0.9</v>
      </c>
      <c r="F1178" s="29">
        <v>16.811167701305305</v>
      </c>
      <c r="G1178" s="30">
        <v>15.046835651053312</v>
      </c>
      <c r="I1178" s="36"/>
      <c r="J1178" s="28"/>
    </row>
    <row r="1179" spans="2:10" x14ac:dyDescent="0.25">
      <c r="B1179" s="26">
        <v>1.1000000000000001</v>
      </c>
      <c r="C1179" s="29">
        <v>1</v>
      </c>
      <c r="D1179" s="29">
        <v>1.3</v>
      </c>
      <c r="E1179" s="29">
        <v>1.25</v>
      </c>
      <c r="F1179" s="29">
        <v>17.545828127147058</v>
      </c>
      <c r="G1179" s="30">
        <v>31.363167777275368</v>
      </c>
      <c r="I1179" s="36"/>
      <c r="J1179" s="28"/>
    </row>
    <row r="1180" spans="2:10" x14ac:dyDescent="0.25">
      <c r="B1180" s="26">
        <v>1</v>
      </c>
      <c r="C1180" s="29">
        <v>1</v>
      </c>
      <c r="D1180" s="29">
        <v>1.1000000000000001</v>
      </c>
      <c r="E1180" s="29">
        <v>1.25</v>
      </c>
      <c r="F1180" s="29">
        <v>17.307895253249846</v>
      </c>
      <c r="G1180" s="30">
        <v>23.798355973218538</v>
      </c>
      <c r="I1180" s="36"/>
      <c r="J1180" s="28"/>
    </row>
    <row r="1181" spans="2:10" x14ac:dyDescent="0.25">
      <c r="B1181" s="26">
        <v>1.1000000000000001</v>
      </c>
      <c r="C1181" s="29">
        <v>1</v>
      </c>
      <c r="D1181" s="29">
        <v>1.3</v>
      </c>
      <c r="E1181" s="29">
        <v>1.1000000000000001</v>
      </c>
      <c r="F1181" s="29">
        <v>16.117468586191738</v>
      </c>
      <c r="G1181" s="30">
        <v>25.35277808607961</v>
      </c>
      <c r="I1181" s="36"/>
      <c r="J1181" s="28"/>
    </row>
    <row r="1182" spans="2:10" x14ac:dyDescent="0.25">
      <c r="B1182" s="26">
        <v>0.9</v>
      </c>
      <c r="C1182" s="29">
        <v>1</v>
      </c>
      <c r="D1182" s="29">
        <v>1.1000000000000001</v>
      </c>
      <c r="E1182" s="29">
        <v>1.1000000000000001</v>
      </c>
      <c r="F1182" s="29">
        <v>16.429163643467525</v>
      </c>
      <c r="G1182" s="30">
        <v>17.891359207736137</v>
      </c>
      <c r="I1182" s="36"/>
      <c r="J1182" s="28"/>
    </row>
    <row r="1183" spans="2:10" x14ac:dyDescent="0.25">
      <c r="B1183" s="26">
        <v>0.9</v>
      </c>
      <c r="C1183" s="29">
        <v>0.85</v>
      </c>
      <c r="D1183" s="29">
        <v>1.1000000000000001</v>
      </c>
      <c r="E1183" s="29">
        <v>1.25</v>
      </c>
      <c r="F1183" s="29">
        <v>16.827194570906752</v>
      </c>
      <c r="G1183" s="30">
        <v>17.700105289272543</v>
      </c>
      <c r="I1183" s="36"/>
      <c r="J1183" s="28"/>
    </row>
    <row r="1184" spans="2:10" x14ac:dyDescent="0.25">
      <c r="B1184" s="26">
        <v>0.9</v>
      </c>
      <c r="C1184" s="29">
        <v>1.2</v>
      </c>
      <c r="D1184" s="29">
        <v>1.1000000000000001</v>
      </c>
      <c r="E1184" s="29">
        <v>1.1000000000000001</v>
      </c>
      <c r="F1184" s="29">
        <v>17.130584685661102</v>
      </c>
      <c r="G1184" s="30">
        <v>22.386248067221931</v>
      </c>
      <c r="I1184" s="36"/>
      <c r="J1184" s="28"/>
    </row>
    <row r="1185" spans="2:10" x14ac:dyDescent="0.25">
      <c r="B1185" s="26">
        <v>1</v>
      </c>
      <c r="C1185" s="29">
        <v>0.85</v>
      </c>
      <c r="D1185" s="29">
        <v>1.1000000000000001</v>
      </c>
      <c r="E1185" s="29">
        <v>1.25</v>
      </c>
      <c r="F1185" s="29">
        <v>17.451706905559842</v>
      </c>
      <c r="G1185" s="30">
        <v>20.396682445873068</v>
      </c>
      <c r="I1185" s="36"/>
      <c r="J1185" s="28"/>
    </row>
    <row r="1186" spans="2:10" x14ac:dyDescent="0.25">
      <c r="B1186" s="26">
        <v>1.1000000000000001</v>
      </c>
      <c r="C1186" s="29">
        <v>0.85</v>
      </c>
      <c r="D1186" s="29">
        <v>1.1000000000000001</v>
      </c>
      <c r="E1186" s="29">
        <v>0.9</v>
      </c>
      <c r="F1186" s="29">
        <v>17.356920345230268</v>
      </c>
      <c r="G1186" s="30">
        <v>16.066433317562399</v>
      </c>
      <c r="I1186" s="36"/>
      <c r="J1186" s="28"/>
    </row>
    <row r="1187" spans="2:10" x14ac:dyDescent="0.25">
      <c r="B1187" s="26">
        <v>0.9</v>
      </c>
      <c r="C1187" s="29">
        <v>0.85</v>
      </c>
      <c r="D1187" s="29">
        <v>0.9</v>
      </c>
      <c r="E1187" s="29">
        <v>0.9</v>
      </c>
      <c r="F1187" s="29">
        <v>16.235439157211292</v>
      </c>
      <c r="G1187" s="30">
        <v>10.060289873765978</v>
      </c>
      <c r="I1187" s="36"/>
      <c r="J1187" s="28"/>
    </row>
    <row r="1188" spans="2:10" x14ac:dyDescent="0.25">
      <c r="B1188" s="26">
        <v>1.1000000000000001</v>
      </c>
      <c r="C1188" s="29">
        <v>1</v>
      </c>
      <c r="D1188" s="29">
        <v>1.3</v>
      </c>
      <c r="E1188" s="29">
        <v>0.9</v>
      </c>
      <c r="F1188" s="29">
        <v>17.815476117027323</v>
      </c>
      <c r="G1188" s="30">
        <v>22.928517762614167</v>
      </c>
      <c r="I1188" s="36"/>
      <c r="J1188" s="28"/>
    </row>
    <row r="1189" spans="2:10" x14ac:dyDescent="0.25">
      <c r="B1189" s="26">
        <v>1</v>
      </c>
      <c r="C1189" s="29">
        <v>1.2</v>
      </c>
      <c r="D1189" s="29">
        <v>0.9</v>
      </c>
      <c r="E1189" s="29">
        <v>1.25</v>
      </c>
      <c r="F1189" s="29">
        <v>16.613760965981768</v>
      </c>
      <c r="G1189" s="30">
        <v>22.42857730407539</v>
      </c>
      <c r="I1189" s="36"/>
      <c r="J1189" s="28"/>
    </row>
    <row r="1190" spans="2:10" x14ac:dyDescent="0.25">
      <c r="B1190" s="26">
        <v>0.9</v>
      </c>
      <c r="C1190" s="29">
        <v>1.2</v>
      </c>
      <c r="D1190" s="29">
        <v>1.3</v>
      </c>
      <c r="E1190" s="29">
        <v>1.25</v>
      </c>
      <c r="F1190" s="29">
        <v>16.316090391162518</v>
      </c>
      <c r="G1190" s="30">
        <v>28.634738636490223</v>
      </c>
      <c r="I1190" s="36"/>
      <c r="J1190" s="28"/>
    </row>
    <row r="1191" spans="2:10" x14ac:dyDescent="0.25">
      <c r="B1191" s="26">
        <v>0.9</v>
      </c>
      <c r="C1191" s="29">
        <v>1</v>
      </c>
      <c r="D1191" s="29">
        <v>1.3</v>
      </c>
      <c r="E1191" s="29">
        <v>1.25</v>
      </c>
      <c r="F1191" s="29">
        <v>16.759630880076628</v>
      </c>
      <c r="G1191" s="30">
        <v>24.51096016211207</v>
      </c>
      <c r="I1191" s="36"/>
      <c r="J1191" s="28"/>
    </row>
    <row r="1192" spans="2:10" x14ac:dyDescent="0.25">
      <c r="B1192" s="26">
        <v>1</v>
      </c>
      <c r="C1192" s="29">
        <v>1</v>
      </c>
      <c r="D1192" s="29">
        <v>0.9</v>
      </c>
      <c r="E1192" s="29">
        <v>0.9</v>
      </c>
      <c r="F1192" s="29">
        <v>17.934002756012827</v>
      </c>
      <c r="G1192" s="30">
        <v>14.526542232370391</v>
      </c>
      <c r="I1192" s="36"/>
      <c r="J1192" s="28"/>
    </row>
    <row r="1193" spans="2:10" x14ac:dyDescent="0.25">
      <c r="B1193" s="26">
        <v>1.1000000000000001</v>
      </c>
      <c r="C1193" s="29">
        <v>1.2</v>
      </c>
      <c r="D1193" s="29">
        <v>0.9</v>
      </c>
      <c r="E1193" s="29">
        <v>0.9</v>
      </c>
      <c r="F1193" s="29">
        <v>16.534164935328672</v>
      </c>
      <c r="G1193" s="30">
        <v>17.678329148853418</v>
      </c>
      <c r="I1193" s="36"/>
      <c r="J1193" s="28"/>
    </row>
    <row r="1194" spans="2:10" x14ac:dyDescent="0.25">
      <c r="B1194" s="26">
        <v>1</v>
      </c>
      <c r="C1194" s="29">
        <v>1.2</v>
      </c>
      <c r="D1194" s="29">
        <v>1.3</v>
      </c>
      <c r="E1194" s="29">
        <v>1.1000000000000001</v>
      </c>
      <c r="F1194" s="29">
        <v>17.701962595824444</v>
      </c>
      <c r="G1194" s="30">
        <v>30.37656781443475</v>
      </c>
      <c r="I1194" s="36"/>
      <c r="J1194" s="28"/>
    </row>
    <row r="1195" spans="2:10" x14ac:dyDescent="0.25">
      <c r="B1195" s="26">
        <v>1.1000000000000001</v>
      </c>
      <c r="C1195" s="29">
        <v>1.2</v>
      </c>
      <c r="D1195" s="29">
        <v>0.9</v>
      </c>
      <c r="E1195" s="29">
        <v>0.9</v>
      </c>
      <c r="F1195" s="29">
        <v>16.773271734127807</v>
      </c>
      <c r="G1195" s="30">
        <v>17.933982138129455</v>
      </c>
      <c r="I1195" s="36"/>
      <c r="J1195" s="28"/>
    </row>
    <row r="1196" spans="2:10" x14ac:dyDescent="0.25">
      <c r="B1196" s="26">
        <v>1</v>
      </c>
      <c r="C1196" s="29">
        <v>0.85</v>
      </c>
      <c r="D1196" s="29">
        <v>1.3</v>
      </c>
      <c r="E1196" s="29">
        <v>1.1000000000000001</v>
      </c>
      <c r="F1196" s="29">
        <v>16.367240598677604</v>
      </c>
      <c r="G1196" s="30">
        <v>19.894380947692628</v>
      </c>
      <c r="I1196" s="36"/>
      <c r="J1196" s="28"/>
    </row>
    <row r="1197" spans="2:10" x14ac:dyDescent="0.25">
      <c r="B1197" s="26">
        <v>0.9</v>
      </c>
      <c r="C1197" s="29">
        <v>1</v>
      </c>
      <c r="D1197" s="29">
        <v>1.1000000000000001</v>
      </c>
      <c r="E1197" s="29">
        <v>0.9</v>
      </c>
      <c r="F1197" s="29">
        <v>16.206034274630639</v>
      </c>
      <c r="G1197" s="30">
        <v>14.439576538695901</v>
      </c>
      <c r="I1197" s="36"/>
      <c r="J1197" s="28"/>
    </row>
    <row r="1198" spans="2:10" x14ac:dyDescent="0.25">
      <c r="B1198" s="26">
        <v>0.9</v>
      </c>
      <c r="C1198" s="29">
        <v>0.85</v>
      </c>
      <c r="D1198" s="29">
        <v>1.1000000000000001</v>
      </c>
      <c r="E1198" s="29">
        <v>1.1000000000000001</v>
      </c>
      <c r="F1198" s="29">
        <v>16.1154189646339</v>
      </c>
      <c r="G1198" s="30">
        <v>14.917237564613373</v>
      </c>
      <c r="I1198" s="36"/>
      <c r="J1198" s="28"/>
    </row>
    <row r="1199" spans="2:10" x14ac:dyDescent="0.25">
      <c r="B1199" s="26">
        <v>1.1000000000000001</v>
      </c>
      <c r="C1199" s="29">
        <v>1</v>
      </c>
      <c r="D1199" s="29">
        <v>1.1000000000000001</v>
      </c>
      <c r="E1199" s="29">
        <v>1.25</v>
      </c>
      <c r="F1199" s="29">
        <v>16.368589130515751</v>
      </c>
      <c r="G1199" s="30">
        <v>24.757491059905078</v>
      </c>
      <c r="I1199" s="36"/>
      <c r="J1199" s="28"/>
    </row>
    <row r="1200" spans="2:10" x14ac:dyDescent="0.25">
      <c r="B1200" s="26">
        <v>1</v>
      </c>
      <c r="C1200" s="29">
        <v>1.2</v>
      </c>
      <c r="D1200" s="29">
        <v>1.1000000000000001</v>
      </c>
      <c r="E1200" s="29">
        <v>0.9</v>
      </c>
      <c r="F1200" s="29">
        <v>16.883865019849587</v>
      </c>
      <c r="G1200" s="30">
        <v>20.058031643581312</v>
      </c>
      <c r="I1200" s="36"/>
      <c r="J1200" s="28"/>
    </row>
    <row r="1201" spans="2:10" x14ac:dyDescent="0.25">
      <c r="B1201" s="26">
        <v>1.1000000000000001</v>
      </c>
      <c r="C1201" s="29">
        <v>1</v>
      </c>
      <c r="D1201" s="29">
        <v>1.3</v>
      </c>
      <c r="E1201" s="29">
        <v>1.1000000000000001</v>
      </c>
      <c r="F1201" s="29">
        <v>16.398446817613713</v>
      </c>
      <c r="G1201" s="30">
        <v>25.794756844106377</v>
      </c>
      <c r="I1201" s="36"/>
      <c r="J1201" s="28"/>
    </row>
    <row r="1202" spans="2:10" x14ac:dyDescent="0.25">
      <c r="B1202" s="26">
        <v>0.9</v>
      </c>
      <c r="C1202" s="29">
        <v>0.85</v>
      </c>
      <c r="D1202" s="29">
        <v>1.3</v>
      </c>
      <c r="E1202" s="29">
        <v>1.25</v>
      </c>
      <c r="F1202" s="29">
        <v>17.487535319554215</v>
      </c>
      <c r="G1202" s="30">
        <v>21.739192344120834</v>
      </c>
      <c r="I1202" s="36"/>
      <c r="J1202" s="28"/>
    </row>
    <row r="1203" spans="2:10" x14ac:dyDescent="0.25">
      <c r="B1203" s="26">
        <v>0.9</v>
      </c>
      <c r="C1203" s="29">
        <v>1.2</v>
      </c>
      <c r="D1203" s="29">
        <v>0.9</v>
      </c>
      <c r="E1203" s="29">
        <v>1.1000000000000001</v>
      </c>
      <c r="F1203" s="29">
        <v>16.518535730318128</v>
      </c>
      <c r="G1203" s="30">
        <v>17.661618402856146</v>
      </c>
      <c r="I1203" s="36"/>
      <c r="J1203" s="28"/>
    </row>
    <row r="1204" spans="2:10" x14ac:dyDescent="0.25">
      <c r="B1204" s="26">
        <v>0.9</v>
      </c>
      <c r="C1204" s="29">
        <v>1.2</v>
      </c>
      <c r="D1204" s="29">
        <v>1.3</v>
      </c>
      <c r="E1204" s="29">
        <v>0.9</v>
      </c>
      <c r="F1204" s="29">
        <v>17.563663099780943</v>
      </c>
      <c r="G1204" s="30">
        <v>22.193444692883201</v>
      </c>
      <c r="I1204" s="36"/>
      <c r="J1204" s="28"/>
    </row>
    <row r="1205" spans="2:10" x14ac:dyDescent="0.25">
      <c r="B1205" s="26">
        <v>1</v>
      </c>
      <c r="C1205" s="29">
        <v>1</v>
      </c>
      <c r="D1205" s="29">
        <v>1.3</v>
      </c>
      <c r="E1205" s="29">
        <v>0.9</v>
      </c>
      <c r="F1205" s="29">
        <v>17.282789292606996</v>
      </c>
      <c r="G1205" s="30">
        <v>20.220863472350189</v>
      </c>
      <c r="I1205" s="36"/>
      <c r="J1205" s="28"/>
    </row>
    <row r="1206" spans="2:10" x14ac:dyDescent="0.25">
      <c r="B1206" s="26">
        <v>0.9</v>
      </c>
      <c r="C1206" s="29">
        <v>1.2</v>
      </c>
      <c r="D1206" s="29">
        <v>1.1000000000000001</v>
      </c>
      <c r="E1206" s="29">
        <v>1.1000000000000001</v>
      </c>
      <c r="F1206" s="29">
        <v>16.478689654756437</v>
      </c>
      <c r="G1206" s="30">
        <v>21.534351640835716</v>
      </c>
      <c r="I1206" s="36"/>
      <c r="J1206" s="28"/>
    </row>
    <row r="1207" spans="2:10" x14ac:dyDescent="0.25">
      <c r="B1207" s="26">
        <v>0.9</v>
      </c>
      <c r="C1207" s="29">
        <v>1.2</v>
      </c>
      <c r="D1207" s="29">
        <v>1.3</v>
      </c>
      <c r="E1207" s="29">
        <v>1.25</v>
      </c>
      <c r="F1207" s="29">
        <v>17.391810421340235</v>
      </c>
      <c r="G1207" s="30">
        <v>30.522627289452114</v>
      </c>
      <c r="I1207" s="36"/>
      <c r="J1207" s="28"/>
    </row>
    <row r="1208" spans="2:10" x14ac:dyDescent="0.25">
      <c r="B1208" s="26">
        <v>1</v>
      </c>
      <c r="C1208" s="29">
        <v>1.2</v>
      </c>
      <c r="D1208" s="29">
        <v>0.9</v>
      </c>
      <c r="E1208" s="29">
        <v>0.9</v>
      </c>
      <c r="F1208" s="29">
        <v>17.977372823810288</v>
      </c>
      <c r="G1208" s="30">
        <v>17.474006384743603</v>
      </c>
      <c r="I1208" s="36"/>
      <c r="J1208" s="28"/>
    </row>
    <row r="1209" spans="2:10" x14ac:dyDescent="0.25">
      <c r="B1209" s="26">
        <v>0.9</v>
      </c>
      <c r="C1209" s="29">
        <v>1</v>
      </c>
      <c r="D1209" s="29">
        <v>1.1000000000000001</v>
      </c>
      <c r="E1209" s="29">
        <v>1.25</v>
      </c>
      <c r="F1209" s="29">
        <v>17.300238498122081</v>
      </c>
      <c r="G1209" s="30">
        <v>21.409045141426077</v>
      </c>
      <c r="I1209" s="36"/>
      <c r="J1209" s="28"/>
    </row>
    <row r="1210" spans="2:10" x14ac:dyDescent="0.25">
      <c r="B1210" s="26">
        <v>0.9</v>
      </c>
      <c r="C1210" s="29">
        <v>1.2</v>
      </c>
      <c r="D1210" s="29">
        <v>1.1000000000000001</v>
      </c>
      <c r="E1210" s="29">
        <v>0.9</v>
      </c>
      <c r="F1210" s="29">
        <v>16.609773127190063</v>
      </c>
      <c r="G1210" s="30">
        <v>17.759169427591619</v>
      </c>
      <c r="I1210" s="36"/>
      <c r="J1210" s="28"/>
    </row>
    <row r="1211" spans="2:10" x14ac:dyDescent="0.25">
      <c r="B1211" s="26">
        <v>0.9</v>
      </c>
      <c r="C1211" s="29">
        <v>0.85</v>
      </c>
      <c r="D1211" s="29">
        <v>1.1000000000000001</v>
      </c>
      <c r="E1211" s="29">
        <v>1.1000000000000001</v>
      </c>
      <c r="F1211" s="29">
        <v>16.027475345332647</v>
      </c>
      <c r="G1211" s="30">
        <v>14.835832553407167</v>
      </c>
      <c r="I1211" s="36"/>
      <c r="J1211" s="28"/>
    </row>
    <row r="1212" spans="2:10" x14ac:dyDescent="0.25">
      <c r="B1212" s="26">
        <v>1</v>
      </c>
      <c r="C1212" s="29">
        <v>1</v>
      </c>
      <c r="D1212" s="29">
        <v>0.9</v>
      </c>
      <c r="E1212" s="29">
        <v>1.25</v>
      </c>
      <c r="F1212" s="29">
        <v>17.890774514801347</v>
      </c>
      <c r="G1212" s="30">
        <v>20.127121329151514</v>
      </c>
      <c r="I1212" s="36"/>
      <c r="J1212" s="28"/>
    </row>
    <row r="1213" spans="2:10" x14ac:dyDescent="0.25">
      <c r="B1213" s="26">
        <v>1.1000000000000001</v>
      </c>
      <c r="C1213" s="29">
        <v>0.85</v>
      </c>
      <c r="D1213" s="29">
        <v>0.9</v>
      </c>
      <c r="E1213" s="29">
        <v>1.1000000000000001</v>
      </c>
      <c r="F1213" s="29">
        <v>16.888401848513137</v>
      </c>
      <c r="G1213" s="30">
        <v>15.632749171076187</v>
      </c>
      <c r="I1213" s="36"/>
      <c r="J1213" s="28"/>
    </row>
    <row r="1214" spans="2:10" x14ac:dyDescent="0.25">
      <c r="B1214" s="26">
        <v>0.9</v>
      </c>
      <c r="C1214" s="29">
        <v>1</v>
      </c>
      <c r="D1214" s="29">
        <v>1.1000000000000001</v>
      </c>
      <c r="E1214" s="29">
        <v>1.25</v>
      </c>
      <c r="F1214" s="29">
        <v>17.780967215904905</v>
      </c>
      <c r="G1214" s="30">
        <v>22.003946929682321</v>
      </c>
      <c r="I1214" s="36"/>
      <c r="J1214" s="28"/>
    </row>
    <row r="1215" spans="2:10" x14ac:dyDescent="0.25">
      <c r="B1215" s="26">
        <v>0.9</v>
      </c>
      <c r="C1215" s="29">
        <v>1</v>
      </c>
      <c r="D1215" s="29">
        <v>0.9</v>
      </c>
      <c r="E1215" s="29">
        <v>0.9</v>
      </c>
      <c r="F1215" s="29">
        <v>17.06116726064068</v>
      </c>
      <c r="G1215" s="30">
        <v>12.437590933007057</v>
      </c>
      <c r="I1215" s="36"/>
      <c r="J1215" s="28"/>
    </row>
    <row r="1216" spans="2:10" x14ac:dyDescent="0.25">
      <c r="B1216" s="26">
        <v>1.1000000000000001</v>
      </c>
      <c r="C1216" s="29">
        <v>1.2</v>
      </c>
      <c r="D1216" s="29">
        <v>0.9</v>
      </c>
      <c r="E1216" s="29">
        <v>1.25</v>
      </c>
      <c r="F1216" s="29">
        <v>16.343014236168418</v>
      </c>
      <c r="G1216" s="30">
        <v>24.269376140710108</v>
      </c>
      <c r="I1216" s="36"/>
      <c r="J1216" s="28"/>
    </row>
    <row r="1217" spans="2:10" x14ac:dyDescent="0.25">
      <c r="B1217" s="26">
        <v>0.9</v>
      </c>
      <c r="C1217" s="29">
        <v>1.2</v>
      </c>
      <c r="D1217" s="29">
        <v>1.1000000000000001</v>
      </c>
      <c r="E1217" s="29">
        <v>0.9</v>
      </c>
      <c r="F1217" s="29">
        <v>16.729462076589652</v>
      </c>
      <c r="G1217" s="30">
        <v>17.887140852289658</v>
      </c>
      <c r="I1217" s="36"/>
      <c r="J1217" s="28"/>
    </row>
    <row r="1218" spans="2:10" x14ac:dyDescent="0.25">
      <c r="B1218" s="26">
        <v>0.9</v>
      </c>
      <c r="C1218" s="29">
        <v>1.2</v>
      </c>
      <c r="D1218" s="29">
        <v>0.9</v>
      </c>
      <c r="E1218" s="29">
        <v>0.9</v>
      </c>
      <c r="F1218" s="29">
        <v>16.3534714122769</v>
      </c>
      <c r="G1218" s="30">
        <v>14.306016791459834</v>
      </c>
      <c r="I1218" s="36"/>
      <c r="J1218" s="28"/>
    </row>
    <row r="1219" spans="2:10" x14ac:dyDescent="0.25">
      <c r="B1219" s="26">
        <v>0.9</v>
      </c>
      <c r="C1219" s="29">
        <v>1</v>
      </c>
      <c r="D1219" s="29">
        <v>1.1000000000000001</v>
      </c>
      <c r="E1219" s="29">
        <v>0.9</v>
      </c>
      <c r="F1219" s="29">
        <v>17.502435551021662</v>
      </c>
      <c r="G1219" s="30">
        <v>15.594670075960304</v>
      </c>
      <c r="I1219" s="36"/>
      <c r="J1219" s="28"/>
    </row>
    <row r="1220" spans="2:10" x14ac:dyDescent="0.25">
      <c r="B1220" s="26">
        <v>0.9</v>
      </c>
      <c r="C1220" s="29">
        <v>1</v>
      </c>
      <c r="D1220" s="29">
        <v>1.1000000000000001</v>
      </c>
      <c r="E1220" s="29">
        <v>1.1000000000000001</v>
      </c>
      <c r="F1220" s="29">
        <v>17.833362551126864</v>
      </c>
      <c r="G1220" s="30">
        <v>19.42053181817716</v>
      </c>
      <c r="I1220" s="36"/>
      <c r="J1220" s="28"/>
    </row>
    <row r="1221" spans="2:10" x14ac:dyDescent="0.25">
      <c r="B1221" s="26">
        <v>1.1000000000000001</v>
      </c>
      <c r="C1221" s="29">
        <v>1</v>
      </c>
      <c r="D1221" s="29">
        <v>0.9</v>
      </c>
      <c r="E1221" s="29">
        <v>0.9</v>
      </c>
      <c r="F1221" s="29">
        <v>17.736301640983356</v>
      </c>
      <c r="G1221" s="30">
        <v>15.803044762116173</v>
      </c>
      <c r="I1221" s="36"/>
      <c r="J1221" s="28"/>
    </row>
    <row r="1222" spans="2:10" x14ac:dyDescent="0.25">
      <c r="B1222" s="26">
        <v>0.9</v>
      </c>
      <c r="C1222" s="29">
        <v>0.85</v>
      </c>
      <c r="D1222" s="29">
        <v>1.1000000000000001</v>
      </c>
      <c r="E1222" s="29">
        <v>1.25</v>
      </c>
      <c r="F1222" s="29">
        <v>17.179284663210197</v>
      </c>
      <c r="G1222" s="30">
        <v>18.070460055114228</v>
      </c>
      <c r="I1222" s="36"/>
      <c r="J1222" s="28"/>
    </row>
    <row r="1223" spans="2:10" x14ac:dyDescent="0.25">
      <c r="B1223" s="26">
        <v>1.1000000000000001</v>
      </c>
      <c r="C1223" s="29">
        <v>1.2</v>
      </c>
      <c r="D1223" s="29">
        <v>1.3</v>
      </c>
      <c r="E1223" s="29">
        <v>1.25</v>
      </c>
      <c r="F1223" s="29">
        <v>16.451892212328097</v>
      </c>
      <c r="G1223" s="30">
        <v>35.289308795443773</v>
      </c>
      <c r="I1223" s="36"/>
      <c r="J1223" s="28"/>
    </row>
    <row r="1224" spans="2:10" x14ac:dyDescent="0.25">
      <c r="B1224" s="26">
        <v>1</v>
      </c>
      <c r="C1224" s="29">
        <v>0.85</v>
      </c>
      <c r="D1224" s="29">
        <v>1.3</v>
      </c>
      <c r="E1224" s="29">
        <v>1.25</v>
      </c>
      <c r="F1224" s="29">
        <v>16.586370261662019</v>
      </c>
      <c r="G1224" s="30">
        <v>22.909923923920665</v>
      </c>
      <c r="I1224" s="36"/>
      <c r="J1224" s="28"/>
    </row>
    <row r="1225" spans="2:10" x14ac:dyDescent="0.25">
      <c r="B1225" s="26">
        <v>1.1000000000000001</v>
      </c>
      <c r="C1225" s="29">
        <v>1.2</v>
      </c>
      <c r="D1225" s="29">
        <v>1.3</v>
      </c>
      <c r="E1225" s="29">
        <v>1.1000000000000001</v>
      </c>
      <c r="F1225" s="29">
        <v>17.356767188772668</v>
      </c>
      <c r="G1225" s="30">
        <v>32.762633745527296</v>
      </c>
      <c r="I1225" s="36"/>
      <c r="J1225" s="28"/>
    </row>
    <row r="1226" spans="2:10" x14ac:dyDescent="0.25">
      <c r="B1226" s="26">
        <v>1.1000000000000001</v>
      </c>
      <c r="C1226" s="29">
        <v>0.85</v>
      </c>
      <c r="D1226" s="29">
        <v>1.3</v>
      </c>
      <c r="E1226" s="29">
        <v>1.25</v>
      </c>
      <c r="F1226" s="29">
        <v>17.037264566876374</v>
      </c>
      <c r="G1226" s="30">
        <v>25.885993851297794</v>
      </c>
      <c r="I1226" s="36"/>
      <c r="J1226" s="28"/>
    </row>
    <row r="1227" spans="2:10" x14ac:dyDescent="0.25">
      <c r="B1227" s="26">
        <v>1</v>
      </c>
      <c r="C1227" s="29">
        <v>1</v>
      </c>
      <c r="D1227" s="29">
        <v>1.1000000000000001</v>
      </c>
      <c r="E1227" s="29">
        <v>1.1000000000000001</v>
      </c>
      <c r="F1227" s="29">
        <v>17.060694041279188</v>
      </c>
      <c r="G1227" s="30">
        <v>20.64343978994782</v>
      </c>
      <c r="I1227" s="36"/>
      <c r="J1227" s="28"/>
    </row>
    <row r="1228" spans="2:10" x14ac:dyDescent="0.25">
      <c r="B1228" s="26">
        <v>1.1000000000000001</v>
      </c>
      <c r="C1228" s="29">
        <v>1</v>
      </c>
      <c r="D1228" s="29">
        <v>1.1000000000000001</v>
      </c>
      <c r="E1228" s="29">
        <v>1.1000000000000001</v>
      </c>
      <c r="F1228" s="29">
        <v>17.240073904405875</v>
      </c>
      <c r="G1228" s="30">
        <v>22.946538366764226</v>
      </c>
      <c r="I1228" s="36"/>
      <c r="J1228" s="28"/>
    </row>
    <row r="1229" spans="2:10" x14ac:dyDescent="0.25">
      <c r="B1229" s="26">
        <v>1</v>
      </c>
      <c r="C1229" s="29">
        <v>0.85</v>
      </c>
      <c r="D1229" s="29">
        <v>1.3</v>
      </c>
      <c r="E1229" s="29">
        <v>0.9</v>
      </c>
      <c r="F1229" s="29">
        <v>16.221088923692726</v>
      </c>
      <c r="G1229" s="30">
        <v>16.131872934612417</v>
      </c>
      <c r="I1229" s="36"/>
      <c r="J1229" s="28"/>
    </row>
    <row r="1230" spans="2:10" x14ac:dyDescent="0.25">
      <c r="B1230" s="26">
        <v>1</v>
      </c>
      <c r="C1230" s="29">
        <v>1</v>
      </c>
      <c r="D1230" s="29">
        <v>0.9</v>
      </c>
      <c r="E1230" s="29">
        <v>1.1000000000000001</v>
      </c>
      <c r="F1230" s="29">
        <v>16.190636735726368</v>
      </c>
      <c r="G1230" s="30">
        <v>16.028730368369107</v>
      </c>
      <c r="I1230" s="36"/>
      <c r="J1230" s="28"/>
    </row>
    <row r="1231" spans="2:10" x14ac:dyDescent="0.25">
      <c r="B1231" s="26">
        <v>0.9</v>
      </c>
      <c r="C1231" s="29">
        <v>0.85</v>
      </c>
      <c r="D1231" s="29">
        <v>0.9</v>
      </c>
      <c r="E1231" s="29">
        <v>0.9</v>
      </c>
      <c r="F1231" s="29">
        <v>17.191949644073368</v>
      </c>
      <c r="G1231" s="30">
        <v>10.652991596950063</v>
      </c>
      <c r="I1231" s="36"/>
      <c r="J1231" s="28"/>
    </row>
    <row r="1232" spans="2:10" x14ac:dyDescent="0.25">
      <c r="B1232" s="26">
        <v>1</v>
      </c>
      <c r="C1232" s="29">
        <v>0.85</v>
      </c>
      <c r="D1232" s="29">
        <v>0.9</v>
      </c>
      <c r="E1232" s="29">
        <v>1.25</v>
      </c>
      <c r="F1232" s="29">
        <v>17.554971147659142</v>
      </c>
      <c r="G1232" s="30">
        <v>16.786941159949055</v>
      </c>
      <c r="I1232" s="36"/>
      <c r="J1232" s="28"/>
    </row>
    <row r="1233" spans="2:10" x14ac:dyDescent="0.25">
      <c r="B1233" s="26">
        <v>1</v>
      </c>
      <c r="C1233" s="29">
        <v>1.2</v>
      </c>
      <c r="D1233" s="29">
        <v>1.3</v>
      </c>
      <c r="E1233" s="29">
        <v>1.1000000000000001</v>
      </c>
      <c r="F1233" s="29">
        <v>16.037427007701641</v>
      </c>
      <c r="G1233" s="30">
        <v>27.520224745216019</v>
      </c>
      <c r="I1233" s="36"/>
      <c r="J1233" s="28"/>
    </row>
    <row r="1234" spans="2:10" x14ac:dyDescent="0.25">
      <c r="B1234" s="26">
        <v>1</v>
      </c>
      <c r="C1234" s="29">
        <v>1</v>
      </c>
      <c r="D1234" s="29">
        <v>1.1000000000000001</v>
      </c>
      <c r="E1234" s="29">
        <v>0.9</v>
      </c>
      <c r="F1234" s="29">
        <v>16.366091584003268</v>
      </c>
      <c r="G1234" s="30">
        <v>16.202430668163238</v>
      </c>
      <c r="I1234" s="36"/>
      <c r="J1234" s="28"/>
    </row>
    <row r="1235" spans="2:10" x14ac:dyDescent="0.25">
      <c r="B1235" s="26">
        <v>1</v>
      </c>
      <c r="C1235" s="29">
        <v>1</v>
      </c>
      <c r="D1235" s="29">
        <v>1.3</v>
      </c>
      <c r="E1235" s="29">
        <v>0.9</v>
      </c>
      <c r="F1235" s="29">
        <v>17.894123396196193</v>
      </c>
      <c r="G1235" s="30">
        <v>20.93612437354955</v>
      </c>
      <c r="I1235" s="36"/>
      <c r="J1235" s="28"/>
    </row>
    <row r="1236" spans="2:10" x14ac:dyDescent="0.25">
      <c r="B1236" s="26">
        <v>0.9</v>
      </c>
      <c r="C1236" s="29">
        <v>1.2</v>
      </c>
      <c r="D1236" s="29">
        <v>1.3</v>
      </c>
      <c r="E1236" s="29">
        <v>0.9</v>
      </c>
      <c r="F1236" s="29">
        <v>17.777705663522777</v>
      </c>
      <c r="G1236" s="30">
        <v>22.463908876427382</v>
      </c>
      <c r="I1236" s="36"/>
      <c r="J1236" s="28"/>
    </row>
    <row r="1237" spans="2:10" x14ac:dyDescent="0.25">
      <c r="B1237" s="26">
        <v>1</v>
      </c>
      <c r="C1237" s="29">
        <v>1.2</v>
      </c>
      <c r="D1237" s="29">
        <v>0.9</v>
      </c>
      <c r="E1237" s="29">
        <v>0.9</v>
      </c>
      <c r="F1237" s="29">
        <v>16.462081864038936</v>
      </c>
      <c r="G1237" s="30">
        <v>16.001143571845848</v>
      </c>
      <c r="I1237" s="36"/>
      <c r="J1237" s="28"/>
    </row>
    <row r="1238" spans="2:10" x14ac:dyDescent="0.25">
      <c r="B1238" s="26">
        <v>1.1000000000000001</v>
      </c>
      <c r="C1238" s="29">
        <v>0.85</v>
      </c>
      <c r="D1238" s="29">
        <v>1.3</v>
      </c>
      <c r="E1238" s="29">
        <v>1.1000000000000001</v>
      </c>
      <c r="F1238" s="29">
        <v>16.505470809987106</v>
      </c>
      <c r="G1238" s="30">
        <v>22.068639746493261</v>
      </c>
      <c r="I1238" s="36"/>
      <c r="J1238" s="28"/>
    </row>
    <row r="1239" spans="2:10" x14ac:dyDescent="0.25">
      <c r="B1239" s="26">
        <v>1</v>
      </c>
      <c r="C1239" s="29">
        <v>1.2</v>
      </c>
      <c r="D1239" s="29">
        <v>0.9</v>
      </c>
      <c r="E1239" s="29">
        <v>0.9</v>
      </c>
      <c r="F1239" s="29">
        <v>16.961654121308467</v>
      </c>
      <c r="G1239" s="30">
        <v>16.48672780591183</v>
      </c>
      <c r="I1239" s="36"/>
      <c r="J1239" s="28"/>
    </row>
    <row r="1240" spans="2:10" x14ac:dyDescent="0.25">
      <c r="B1240" s="26">
        <v>1</v>
      </c>
      <c r="C1240" s="29">
        <v>1</v>
      </c>
      <c r="D1240" s="29">
        <v>1.1000000000000001</v>
      </c>
      <c r="E1240" s="29">
        <v>0.9</v>
      </c>
      <c r="F1240" s="29">
        <v>16.448718975522844</v>
      </c>
      <c r="G1240" s="30">
        <v>16.284231785767616</v>
      </c>
      <c r="I1240" s="36"/>
      <c r="J1240" s="28"/>
    </row>
    <row r="1241" spans="2:10" x14ac:dyDescent="0.25">
      <c r="B1241" s="26">
        <v>1.1000000000000001</v>
      </c>
      <c r="C1241" s="29">
        <v>1.2</v>
      </c>
      <c r="D1241" s="29">
        <v>0.9</v>
      </c>
      <c r="E1241" s="29">
        <v>0.9</v>
      </c>
      <c r="F1241" s="29">
        <v>17.965976449828197</v>
      </c>
      <c r="G1241" s="30">
        <v>19.209222020156311</v>
      </c>
      <c r="I1241" s="36"/>
      <c r="J1241" s="28"/>
    </row>
    <row r="1242" spans="2:10" x14ac:dyDescent="0.25">
      <c r="B1242" s="26">
        <v>1</v>
      </c>
      <c r="C1242" s="29">
        <v>1.2</v>
      </c>
      <c r="D1242" s="29">
        <v>1.3</v>
      </c>
      <c r="E1242" s="29">
        <v>0.9</v>
      </c>
      <c r="F1242" s="29">
        <v>17.337273873926165</v>
      </c>
      <c r="G1242" s="30">
        <v>24.341532518992338</v>
      </c>
      <c r="I1242" s="36"/>
      <c r="J1242" s="28"/>
    </row>
    <row r="1243" spans="2:10" x14ac:dyDescent="0.25">
      <c r="B1243" s="26">
        <v>1.1000000000000001</v>
      </c>
      <c r="C1243" s="29">
        <v>1</v>
      </c>
      <c r="D1243" s="29">
        <v>1.3</v>
      </c>
      <c r="E1243" s="29">
        <v>1.25</v>
      </c>
      <c r="F1243" s="29">
        <v>17.182732188882941</v>
      </c>
      <c r="G1243" s="30">
        <v>30.71413378762826</v>
      </c>
      <c r="I1243" s="36"/>
      <c r="J1243" s="28"/>
    </row>
    <row r="1244" spans="2:10" x14ac:dyDescent="0.25">
      <c r="B1244" s="26">
        <v>1.1000000000000001</v>
      </c>
      <c r="C1244" s="29">
        <v>1</v>
      </c>
      <c r="D1244" s="29">
        <v>1.1000000000000001</v>
      </c>
      <c r="E1244" s="29">
        <v>1.1000000000000001</v>
      </c>
      <c r="F1244" s="29">
        <v>17.608266704810895</v>
      </c>
      <c r="G1244" s="30">
        <v>23.436602984103306</v>
      </c>
      <c r="I1244" s="36"/>
      <c r="J1244" s="28"/>
    </row>
    <row r="1245" spans="2:10" x14ac:dyDescent="0.25">
      <c r="B1245" s="26">
        <v>0.9</v>
      </c>
      <c r="C1245" s="29">
        <v>0.85</v>
      </c>
      <c r="D1245" s="29">
        <v>0.9</v>
      </c>
      <c r="E1245" s="29">
        <v>1.25</v>
      </c>
      <c r="F1245" s="29">
        <v>17.362628559415274</v>
      </c>
      <c r="G1245" s="30">
        <v>14.942712203946769</v>
      </c>
      <c r="I1245" s="36"/>
      <c r="J1245" s="28"/>
    </row>
    <row r="1246" spans="2:10" x14ac:dyDescent="0.25">
      <c r="B1246" s="26">
        <v>0.9</v>
      </c>
      <c r="C1246" s="29">
        <v>1.2</v>
      </c>
      <c r="D1246" s="29">
        <v>1.1000000000000001</v>
      </c>
      <c r="E1246" s="29">
        <v>1.25</v>
      </c>
      <c r="F1246" s="29">
        <v>16.681401480343219</v>
      </c>
      <c r="G1246" s="30">
        <v>24.771881198309686</v>
      </c>
      <c r="I1246" s="36"/>
      <c r="J1246" s="28"/>
    </row>
    <row r="1247" spans="2:10" x14ac:dyDescent="0.25">
      <c r="B1247" s="26">
        <v>1.1000000000000001</v>
      </c>
      <c r="C1247" s="29">
        <v>1.2</v>
      </c>
      <c r="D1247" s="29">
        <v>1.1000000000000001</v>
      </c>
      <c r="E1247" s="29">
        <v>1.25</v>
      </c>
      <c r="F1247" s="29">
        <v>17.631099248210027</v>
      </c>
      <c r="G1247" s="30">
        <v>32.000445135501202</v>
      </c>
      <c r="I1247" s="36"/>
      <c r="J1247" s="28"/>
    </row>
    <row r="1248" spans="2:10" x14ac:dyDescent="0.25">
      <c r="B1248" s="26">
        <v>1</v>
      </c>
      <c r="C1248" s="29">
        <v>1.2</v>
      </c>
      <c r="D1248" s="29">
        <v>0.9</v>
      </c>
      <c r="E1248" s="29">
        <v>1.25</v>
      </c>
      <c r="F1248" s="29">
        <v>17.125997169236872</v>
      </c>
      <c r="G1248" s="30">
        <v>23.12009617846978</v>
      </c>
      <c r="I1248" s="36"/>
      <c r="J1248" s="28"/>
    </row>
    <row r="1249" spans="2:10" x14ac:dyDescent="0.25">
      <c r="B1249" s="26">
        <v>0.9</v>
      </c>
      <c r="C1249" s="29">
        <v>1.2</v>
      </c>
      <c r="D1249" s="29">
        <v>1.1000000000000001</v>
      </c>
      <c r="E1249" s="29">
        <v>1.25</v>
      </c>
      <c r="F1249" s="29">
        <v>17.346162439954934</v>
      </c>
      <c r="G1249" s="30">
        <v>25.759051223333081</v>
      </c>
      <c r="I1249" s="36"/>
      <c r="J1249" s="28"/>
    </row>
    <row r="1250" spans="2:10" x14ac:dyDescent="0.25">
      <c r="B1250" s="26">
        <v>1.1000000000000001</v>
      </c>
      <c r="C1250" s="29">
        <v>1.2</v>
      </c>
      <c r="D1250" s="29">
        <v>0.9</v>
      </c>
      <c r="E1250" s="29">
        <v>0.9</v>
      </c>
      <c r="F1250" s="29">
        <v>16.025624329051741</v>
      </c>
      <c r="G1250" s="30">
        <v>17.134597532622124</v>
      </c>
      <c r="I1250" s="36"/>
      <c r="J1250" s="28"/>
    </row>
    <row r="1251" spans="2:10" x14ac:dyDescent="0.25">
      <c r="B1251" s="26">
        <v>1.1000000000000001</v>
      </c>
      <c r="C1251" s="29">
        <v>1.2</v>
      </c>
      <c r="D1251" s="29">
        <v>1.1000000000000001</v>
      </c>
      <c r="E1251" s="29">
        <v>1.25</v>
      </c>
      <c r="F1251" s="29">
        <v>17.435712382834637</v>
      </c>
      <c r="G1251" s="30">
        <v>31.645817974844871</v>
      </c>
      <c r="I1251" s="36"/>
      <c r="J1251" s="28"/>
    </row>
    <row r="1252" spans="2:10" x14ac:dyDescent="0.25">
      <c r="B1252" s="26">
        <v>1</v>
      </c>
      <c r="C1252" s="29">
        <v>1.2</v>
      </c>
      <c r="D1252" s="29">
        <v>1.1000000000000001</v>
      </c>
      <c r="E1252" s="29">
        <v>0.9</v>
      </c>
      <c r="F1252" s="29">
        <v>17.55785257312224</v>
      </c>
      <c r="G1252" s="30">
        <v>20.858728856869224</v>
      </c>
      <c r="I1252" s="36"/>
      <c r="J1252" s="28"/>
    </row>
    <row r="1253" spans="2:10" x14ac:dyDescent="0.25">
      <c r="B1253" s="26">
        <v>0.9</v>
      </c>
      <c r="C1253" s="29">
        <v>1.2</v>
      </c>
      <c r="D1253" s="29">
        <v>1.3</v>
      </c>
      <c r="E1253" s="29">
        <v>0.9</v>
      </c>
      <c r="F1253" s="29">
        <v>16.291650783111415</v>
      </c>
      <c r="G1253" s="30">
        <v>20.586129929539585</v>
      </c>
      <c r="I1253" s="36"/>
      <c r="J1253" s="28"/>
    </row>
    <row r="1254" spans="2:10" x14ac:dyDescent="0.25">
      <c r="B1254" s="26">
        <v>1</v>
      </c>
      <c r="C1254" s="29">
        <v>1</v>
      </c>
      <c r="D1254" s="29">
        <v>0.9</v>
      </c>
      <c r="E1254" s="29">
        <v>0.9</v>
      </c>
      <c r="F1254" s="29">
        <v>17.217664330004123</v>
      </c>
      <c r="G1254" s="30">
        <v>13.94630810730334</v>
      </c>
      <c r="I1254" s="36"/>
      <c r="J1254" s="28"/>
    </row>
    <row r="1255" spans="2:10" x14ac:dyDescent="0.25">
      <c r="B1255" s="26">
        <v>1.1000000000000001</v>
      </c>
      <c r="C1255" s="29">
        <v>0.85</v>
      </c>
      <c r="D1255" s="29">
        <v>1.3</v>
      </c>
      <c r="E1255" s="29">
        <v>0.9</v>
      </c>
      <c r="F1255" s="29">
        <v>16.521127287120343</v>
      </c>
      <c r="G1255" s="30">
        <v>18.073287195745298</v>
      </c>
      <c r="I1255" s="36"/>
      <c r="J1255" s="28"/>
    </row>
    <row r="1256" spans="2:10" x14ac:dyDescent="0.25">
      <c r="B1256" s="26">
        <v>0.9</v>
      </c>
      <c r="C1256" s="29">
        <v>1</v>
      </c>
      <c r="D1256" s="29">
        <v>1.1000000000000001</v>
      </c>
      <c r="E1256" s="29">
        <v>0.9</v>
      </c>
      <c r="F1256" s="29">
        <v>17.073168150348064</v>
      </c>
      <c r="G1256" s="30">
        <v>15.212192821960127</v>
      </c>
      <c r="I1256" s="36"/>
      <c r="J1256" s="28"/>
    </row>
    <row r="1257" spans="2:10" x14ac:dyDescent="0.25">
      <c r="B1257" s="26">
        <v>1.1000000000000001</v>
      </c>
      <c r="C1257" s="29">
        <v>0.85</v>
      </c>
      <c r="D1257" s="29">
        <v>1.3</v>
      </c>
      <c r="E1257" s="29">
        <v>1.25</v>
      </c>
      <c r="F1257" s="29">
        <v>16.990625601385592</v>
      </c>
      <c r="G1257" s="30">
        <v>25.815131773105236</v>
      </c>
      <c r="I1257" s="36"/>
      <c r="J1257" s="28"/>
    </row>
    <row r="1258" spans="2:10" x14ac:dyDescent="0.25">
      <c r="B1258" s="26">
        <v>1</v>
      </c>
      <c r="C1258" s="29">
        <v>1</v>
      </c>
      <c r="D1258" s="29">
        <v>1.1000000000000001</v>
      </c>
      <c r="E1258" s="29">
        <v>1.1000000000000001</v>
      </c>
      <c r="F1258" s="29">
        <v>17.539387863211513</v>
      </c>
      <c r="G1258" s="30">
        <v>21.222659314485934</v>
      </c>
      <c r="I1258" s="36"/>
      <c r="J1258" s="28"/>
    </row>
    <row r="1259" spans="2:10" x14ac:dyDescent="0.25">
      <c r="B1259" s="26">
        <v>0.9</v>
      </c>
      <c r="C1259" s="29">
        <v>1.2</v>
      </c>
      <c r="D1259" s="29">
        <v>0.9</v>
      </c>
      <c r="E1259" s="29">
        <v>1.25</v>
      </c>
      <c r="F1259" s="29">
        <v>17.873214751672435</v>
      </c>
      <c r="G1259" s="30">
        <v>21.71595592328201</v>
      </c>
      <c r="I1259" s="36"/>
      <c r="J1259" s="28"/>
    </row>
    <row r="1260" spans="2:10" x14ac:dyDescent="0.25">
      <c r="B1260" s="26">
        <v>0.9</v>
      </c>
      <c r="C1260" s="29">
        <v>1</v>
      </c>
      <c r="D1260" s="29">
        <v>0.9</v>
      </c>
      <c r="E1260" s="29">
        <v>1.25</v>
      </c>
      <c r="F1260" s="29">
        <v>17.663194095212088</v>
      </c>
      <c r="G1260" s="30">
        <v>17.883984021402242</v>
      </c>
      <c r="I1260" s="36"/>
      <c r="J1260" s="28"/>
    </row>
    <row r="1261" spans="2:10" x14ac:dyDescent="0.25">
      <c r="B1261" s="26">
        <v>0.9</v>
      </c>
      <c r="C1261" s="29">
        <v>1</v>
      </c>
      <c r="D1261" s="29">
        <v>1.3</v>
      </c>
      <c r="E1261" s="29">
        <v>1.25</v>
      </c>
      <c r="F1261" s="29">
        <v>17.152781532135986</v>
      </c>
      <c r="G1261" s="30">
        <v>25.085942990748883</v>
      </c>
      <c r="I1261" s="36"/>
      <c r="J1261" s="28"/>
    </row>
    <row r="1262" spans="2:10" x14ac:dyDescent="0.25">
      <c r="B1262" s="26">
        <v>1.1000000000000001</v>
      </c>
      <c r="C1262" s="29">
        <v>0.85</v>
      </c>
      <c r="D1262" s="29">
        <v>0.9</v>
      </c>
      <c r="E1262" s="29">
        <v>1.25</v>
      </c>
      <c r="F1262" s="29">
        <v>17.367679849564151</v>
      </c>
      <c r="G1262" s="30">
        <v>18.268628241760293</v>
      </c>
      <c r="I1262" s="36"/>
      <c r="J1262" s="28"/>
    </row>
    <row r="1263" spans="2:10" x14ac:dyDescent="0.25">
      <c r="B1263" s="26">
        <v>0.9</v>
      </c>
      <c r="C1263" s="29">
        <v>1.2</v>
      </c>
      <c r="D1263" s="29">
        <v>0.9</v>
      </c>
      <c r="E1263" s="29">
        <v>1.1000000000000001</v>
      </c>
      <c r="F1263" s="29">
        <v>16.852143036799976</v>
      </c>
      <c r="G1263" s="30">
        <v>18.018311334946539</v>
      </c>
      <c r="I1263" s="36"/>
      <c r="J1263" s="28"/>
    </row>
    <row r="1264" spans="2:10" x14ac:dyDescent="0.25">
      <c r="B1264" s="26">
        <v>0.9</v>
      </c>
      <c r="C1264" s="29">
        <v>1.2</v>
      </c>
      <c r="D1264" s="29">
        <v>1.1000000000000001</v>
      </c>
      <c r="E1264" s="29">
        <v>1.25</v>
      </c>
      <c r="F1264" s="29">
        <v>16.551176574313072</v>
      </c>
      <c r="G1264" s="30">
        <v>24.578497212854916</v>
      </c>
      <c r="I1264" s="36"/>
      <c r="J1264" s="28"/>
    </row>
    <row r="1265" spans="2:10" x14ac:dyDescent="0.25">
      <c r="B1265" s="26">
        <v>1.1000000000000001</v>
      </c>
      <c r="C1265" s="29">
        <v>1</v>
      </c>
      <c r="D1265" s="29">
        <v>1.1000000000000001</v>
      </c>
      <c r="E1265" s="29">
        <v>1.25</v>
      </c>
      <c r="F1265" s="29">
        <v>16.178553472391712</v>
      </c>
      <c r="G1265" s="30">
        <v>24.470062126992467</v>
      </c>
      <c r="I1265" s="36"/>
      <c r="J1265" s="28"/>
    </row>
    <row r="1266" spans="2:10" x14ac:dyDescent="0.25">
      <c r="B1266" s="26">
        <v>1</v>
      </c>
      <c r="C1266" s="29">
        <v>0.85</v>
      </c>
      <c r="D1266" s="29">
        <v>0.9</v>
      </c>
      <c r="E1266" s="29">
        <v>1.1000000000000001</v>
      </c>
      <c r="F1266" s="29">
        <v>17.081574608171476</v>
      </c>
      <c r="G1266" s="30">
        <v>14.374145032776299</v>
      </c>
      <c r="I1266" s="36"/>
      <c r="J1266" s="28"/>
    </row>
    <row r="1267" spans="2:10" x14ac:dyDescent="0.25">
      <c r="B1267" s="26">
        <v>0.9</v>
      </c>
      <c r="C1267" s="29">
        <v>1</v>
      </c>
      <c r="D1267" s="29">
        <v>1.1000000000000001</v>
      </c>
      <c r="E1267" s="29">
        <v>0.9</v>
      </c>
      <c r="F1267" s="29">
        <v>17.807305792608613</v>
      </c>
      <c r="G1267" s="30">
        <v>15.866309461214277</v>
      </c>
      <c r="I1267" s="36"/>
      <c r="J1267" s="28"/>
    </row>
    <row r="1268" spans="2:10" x14ac:dyDescent="0.25">
      <c r="B1268" s="26">
        <v>0.9</v>
      </c>
      <c r="C1268" s="29">
        <v>0.85</v>
      </c>
      <c r="D1268" s="29">
        <v>1.1000000000000001</v>
      </c>
      <c r="E1268" s="29">
        <v>1.1000000000000001</v>
      </c>
      <c r="F1268" s="29">
        <v>17.295448287346794</v>
      </c>
      <c r="G1268" s="30">
        <v>16.009531707182564</v>
      </c>
      <c r="I1268" s="36"/>
      <c r="J1268" s="28"/>
    </row>
    <row r="1269" spans="2:10" x14ac:dyDescent="0.25">
      <c r="B1269" s="26">
        <v>1</v>
      </c>
      <c r="C1269" s="29">
        <v>1.2</v>
      </c>
      <c r="D1269" s="29">
        <v>0.9</v>
      </c>
      <c r="E1269" s="29">
        <v>1.1000000000000001</v>
      </c>
      <c r="F1269" s="29">
        <v>17.772470384822295</v>
      </c>
      <c r="G1269" s="30">
        <v>21.113694817168888</v>
      </c>
      <c r="I1269" s="36"/>
      <c r="J1269" s="28"/>
    </row>
    <row r="1270" spans="2:10" x14ac:dyDescent="0.25">
      <c r="B1270" s="26">
        <v>0.9</v>
      </c>
      <c r="C1270" s="29">
        <v>1</v>
      </c>
      <c r="D1270" s="29">
        <v>1.3</v>
      </c>
      <c r="E1270" s="29">
        <v>1.1000000000000001</v>
      </c>
      <c r="F1270" s="29">
        <v>17.963042591994714</v>
      </c>
      <c r="G1270" s="30">
        <v>23.118435815897204</v>
      </c>
      <c r="I1270" s="36"/>
      <c r="J1270" s="28"/>
    </row>
    <row r="1271" spans="2:10" x14ac:dyDescent="0.25">
      <c r="B1271" s="26">
        <v>1.1000000000000001</v>
      </c>
      <c r="C1271" s="29">
        <v>0.85</v>
      </c>
      <c r="D1271" s="29">
        <v>1.3</v>
      </c>
      <c r="E1271" s="29">
        <v>1.25</v>
      </c>
      <c r="F1271" s="29">
        <v>16.765419357112989</v>
      </c>
      <c r="G1271" s="30">
        <v>25.472959035713551</v>
      </c>
      <c r="I1271" s="36"/>
      <c r="J1271" s="28"/>
    </row>
    <row r="1272" spans="2:10" x14ac:dyDescent="0.25">
      <c r="B1272" s="26">
        <v>1.1000000000000001</v>
      </c>
      <c r="C1272" s="29">
        <v>1</v>
      </c>
      <c r="D1272" s="29">
        <v>0.9</v>
      </c>
      <c r="E1272" s="29">
        <v>0.9</v>
      </c>
      <c r="F1272" s="29">
        <v>17.575140449553295</v>
      </c>
      <c r="G1272" s="30">
        <v>15.659450140551987</v>
      </c>
      <c r="I1272" s="36"/>
      <c r="J1272" s="28"/>
    </row>
    <row r="1273" spans="2:10" x14ac:dyDescent="0.25">
      <c r="B1273" s="26">
        <v>1.1000000000000001</v>
      </c>
      <c r="C1273" s="29">
        <v>1</v>
      </c>
      <c r="D1273" s="29">
        <v>1.3</v>
      </c>
      <c r="E1273" s="29">
        <v>1.1000000000000001</v>
      </c>
      <c r="F1273" s="29">
        <v>17.935147607760971</v>
      </c>
      <c r="G1273" s="30">
        <v>28.211987187008013</v>
      </c>
      <c r="I1273" s="36"/>
      <c r="J1273" s="28"/>
    </row>
    <row r="1274" spans="2:10" x14ac:dyDescent="0.25">
      <c r="B1274" s="26">
        <v>1.1000000000000001</v>
      </c>
      <c r="C1274" s="29">
        <v>1</v>
      </c>
      <c r="D1274" s="29">
        <v>1.3</v>
      </c>
      <c r="E1274" s="29">
        <v>1.1000000000000001</v>
      </c>
      <c r="F1274" s="29">
        <v>17.652354284036988</v>
      </c>
      <c r="G1274" s="30">
        <v>27.76715328879019</v>
      </c>
      <c r="I1274" s="36"/>
      <c r="J1274" s="28"/>
    </row>
    <row r="1275" spans="2:10" x14ac:dyDescent="0.25">
      <c r="B1275" s="26">
        <v>0.9</v>
      </c>
      <c r="C1275" s="29">
        <v>1.2</v>
      </c>
      <c r="D1275" s="29">
        <v>0.9</v>
      </c>
      <c r="E1275" s="29">
        <v>0.9</v>
      </c>
      <c r="F1275" s="29">
        <v>16.327124966306485</v>
      </c>
      <c r="G1275" s="30">
        <v>14.282968920524915</v>
      </c>
      <c r="I1275" s="36"/>
      <c r="J1275" s="28"/>
    </row>
    <row r="1276" spans="2:10" x14ac:dyDescent="0.25">
      <c r="B1276" s="26">
        <v>1</v>
      </c>
      <c r="C1276" s="29">
        <v>0.85</v>
      </c>
      <c r="D1276" s="29">
        <v>1.3</v>
      </c>
      <c r="E1276" s="29">
        <v>1.25</v>
      </c>
      <c r="F1276" s="29">
        <v>17.316134137639942</v>
      </c>
      <c r="G1276" s="30">
        <v>23.917910277615171</v>
      </c>
      <c r="I1276" s="36"/>
      <c r="J1276" s="28"/>
    </row>
    <row r="1277" spans="2:10" x14ac:dyDescent="0.25">
      <c r="B1277" s="26">
        <v>0.9</v>
      </c>
      <c r="C1277" s="29">
        <v>1</v>
      </c>
      <c r="D1277" s="29">
        <v>1.3</v>
      </c>
      <c r="E1277" s="29">
        <v>1.25</v>
      </c>
      <c r="F1277" s="29">
        <v>16.687388567953306</v>
      </c>
      <c r="G1277" s="30">
        <v>24.405305780631711</v>
      </c>
      <c r="I1277" s="36"/>
      <c r="J1277" s="28"/>
    </row>
    <row r="1278" spans="2:10" x14ac:dyDescent="0.25">
      <c r="B1278" s="26">
        <v>0.9</v>
      </c>
      <c r="C1278" s="29">
        <v>0.85</v>
      </c>
      <c r="D1278" s="29">
        <v>1.3</v>
      </c>
      <c r="E1278" s="29">
        <v>1.1000000000000001</v>
      </c>
      <c r="F1278" s="29">
        <v>17.092017296545151</v>
      </c>
      <c r="G1278" s="30">
        <v>18.69781232155557</v>
      </c>
      <c r="I1278" s="36"/>
      <c r="J1278" s="28"/>
    </row>
    <row r="1279" spans="2:10" x14ac:dyDescent="0.25">
      <c r="B1279" s="26">
        <v>1</v>
      </c>
      <c r="C1279" s="29">
        <v>1</v>
      </c>
      <c r="D1279" s="29">
        <v>1.3</v>
      </c>
      <c r="E1279" s="29">
        <v>0.9</v>
      </c>
      <c r="F1279" s="29">
        <v>16.152736801438689</v>
      </c>
      <c r="G1279" s="30">
        <v>18.89870205768327</v>
      </c>
      <c r="I1279" s="36"/>
      <c r="J1279" s="28"/>
    </row>
    <row r="1280" spans="2:10" x14ac:dyDescent="0.25">
      <c r="B1280" s="26">
        <v>1</v>
      </c>
      <c r="C1280" s="29">
        <v>1.2</v>
      </c>
      <c r="D1280" s="29">
        <v>1.1000000000000001</v>
      </c>
      <c r="E1280" s="29">
        <v>1.25</v>
      </c>
      <c r="F1280" s="29">
        <v>17.23111866327875</v>
      </c>
      <c r="G1280" s="30">
        <v>28.431345794409939</v>
      </c>
      <c r="I1280" s="36"/>
      <c r="J1280" s="28"/>
    </row>
    <row r="1281" spans="2:10" x14ac:dyDescent="0.25">
      <c r="B1281" s="26">
        <v>1.1000000000000001</v>
      </c>
      <c r="C1281" s="29">
        <v>0.85</v>
      </c>
      <c r="D1281" s="29">
        <v>1.1000000000000001</v>
      </c>
      <c r="E1281" s="29">
        <v>1.1000000000000001</v>
      </c>
      <c r="F1281" s="29">
        <v>17.23905320927447</v>
      </c>
      <c r="G1281" s="30">
        <v>19.503402848312678</v>
      </c>
      <c r="I1281" s="36"/>
      <c r="J1281" s="28"/>
    </row>
    <row r="1282" spans="2:10" x14ac:dyDescent="0.25">
      <c r="B1282" s="26">
        <v>1</v>
      </c>
      <c r="C1282" s="29">
        <v>1</v>
      </c>
      <c r="D1282" s="29">
        <v>0.9</v>
      </c>
      <c r="E1282" s="29">
        <v>1.25</v>
      </c>
      <c r="F1282" s="29">
        <v>16.149110182527668</v>
      </c>
      <c r="G1282" s="30">
        <v>18.167748955343626</v>
      </c>
      <c r="I1282" s="36"/>
      <c r="J1282" s="28"/>
    </row>
    <row r="1283" spans="2:10" x14ac:dyDescent="0.25">
      <c r="B1283" s="26">
        <v>1.1000000000000001</v>
      </c>
      <c r="C1283" s="29">
        <v>0.85</v>
      </c>
      <c r="D1283" s="29">
        <v>0.9</v>
      </c>
      <c r="E1283" s="29">
        <v>1.25</v>
      </c>
      <c r="F1283" s="29">
        <v>16.8335155382244</v>
      </c>
      <c r="G1283" s="30">
        <v>17.706754156769794</v>
      </c>
      <c r="I1283" s="36"/>
      <c r="J1283" s="28"/>
    </row>
    <row r="1284" spans="2:10" x14ac:dyDescent="0.25">
      <c r="B1284" s="26">
        <v>0.9</v>
      </c>
      <c r="C1284" s="29">
        <v>1</v>
      </c>
      <c r="D1284" s="29">
        <v>1.1000000000000001</v>
      </c>
      <c r="E1284" s="29">
        <v>1.1000000000000001</v>
      </c>
      <c r="F1284" s="29">
        <v>17.031873784065777</v>
      </c>
      <c r="G1284" s="30">
        <v>18.547710550847633</v>
      </c>
      <c r="I1284" s="36"/>
      <c r="J1284" s="28"/>
    </row>
    <row r="1285" spans="2:10" x14ac:dyDescent="0.25">
      <c r="B1285" s="26">
        <v>1.1000000000000001</v>
      </c>
      <c r="C1285" s="29">
        <v>1.2</v>
      </c>
      <c r="D1285" s="29">
        <v>1.3</v>
      </c>
      <c r="E1285" s="29">
        <v>1.1000000000000001</v>
      </c>
      <c r="F1285" s="29">
        <v>16.363062836202374</v>
      </c>
      <c r="G1285" s="30">
        <v>30.886917409615609</v>
      </c>
      <c r="I1285" s="36"/>
      <c r="J1285" s="28"/>
    </row>
    <row r="1286" spans="2:10" x14ac:dyDescent="0.25">
      <c r="B1286" s="26">
        <v>1</v>
      </c>
      <c r="C1286" s="29">
        <v>0.85</v>
      </c>
      <c r="D1286" s="29">
        <v>1.1000000000000001</v>
      </c>
      <c r="E1286" s="29">
        <v>1.25</v>
      </c>
      <c r="F1286" s="29">
        <v>16.257877881294043</v>
      </c>
      <c r="G1286" s="30">
        <v>19.001394773762417</v>
      </c>
      <c r="I1286" s="36"/>
      <c r="J1286" s="28"/>
    </row>
    <row r="1287" spans="2:10" x14ac:dyDescent="0.25">
      <c r="B1287" s="26">
        <v>1</v>
      </c>
      <c r="C1287" s="29">
        <v>1</v>
      </c>
      <c r="D1287" s="29">
        <v>1.1000000000000001</v>
      </c>
      <c r="E1287" s="29">
        <v>1.1000000000000001</v>
      </c>
      <c r="F1287" s="29">
        <v>16.351105347426092</v>
      </c>
      <c r="G1287" s="30">
        <v>19.784837470385575</v>
      </c>
      <c r="I1287" s="36"/>
      <c r="J1287" s="28"/>
    </row>
    <row r="1288" spans="2:10" x14ac:dyDescent="0.25">
      <c r="B1288" s="26">
        <v>0.9</v>
      </c>
      <c r="C1288" s="29">
        <v>1.2</v>
      </c>
      <c r="D1288" s="29">
        <v>1.3</v>
      </c>
      <c r="E1288" s="29">
        <v>1.25</v>
      </c>
      <c r="F1288" s="29">
        <v>16.166366714786282</v>
      </c>
      <c r="G1288" s="30">
        <v>28.371973584449925</v>
      </c>
      <c r="I1288" s="36"/>
      <c r="J1288" s="28"/>
    </row>
    <row r="1289" spans="2:10" x14ac:dyDescent="0.25">
      <c r="B1289" s="26">
        <v>1</v>
      </c>
      <c r="C1289" s="29">
        <v>0.85</v>
      </c>
      <c r="D1289" s="29">
        <v>0.9</v>
      </c>
      <c r="E1289" s="29">
        <v>1.25</v>
      </c>
      <c r="F1289" s="29">
        <v>16.7622369914824</v>
      </c>
      <c r="G1289" s="30">
        <v>16.028889123105046</v>
      </c>
      <c r="I1289" s="36"/>
      <c r="J1289" s="28"/>
    </row>
    <row r="1290" spans="2:10" x14ac:dyDescent="0.25">
      <c r="B1290" s="26">
        <v>1</v>
      </c>
      <c r="C1290" s="29">
        <v>0.85</v>
      </c>
      <c r="D1290" s="29">
        <v>1.3</v>
      </c>
      <c r="E1290" s="29">
        <v>1.25</v>
      </c>
      <c r="F1290" s="29">
        <v>16.897000775519295</v>
      </c>
      <c r="G1290" s="30">
        <v>23.338982321186027</v>
      </c>
      <c r="I1290" s="36"/>
      <c r="J1290" s="28"/>
    </row>
    <row r="1291" spans="2:10" x14ac:dyDescent="0.25">
      <c r="B1291" s="26">
        <v>1.1000000000000001</v>
      </c>
      <c r="C1291" s="29">
        <v>1</v>
      </c>
      <c r="D1291" s="29">
        <v>1.3</v>
      </c>
      <c r="E1291" s="29">
        <v>1.25</v>
      </c>
      <c r="F1291" s="29">
        <v>17.272719111438395</v>
      </c>
      <c r="G1291" s="30">
        <v>30.874985411696134</v>
      </c>
      <c r="I1291" s="36"/>
      <c r="J1291" s="28"/>
    </row>
    <row r="1292" spans="2:10" x14ac:dyDescent="0.25">
      <c r="B1292" s="26">
        <v>0.9</v>
      </c>
      <c r="C1292" s="29">
        <v>1.2</v>
      </c>
      <c r="D1292" s="29">
        <v>1.3</v>
      </c>
      <c r="E1292" s="29">
        <v>1.1000000000000001</v>
      </c>
      <c r="F1292" s="29">
        <v>17.02287192423784</v>
      </c>
      <c r="G1292" s="30">
        <v>26.290123399792925</v>
      </c>
      <c r="I1292" s="36"/>
      <c r="J1292" s="28"/>
    </row>
    <row r="1293" spans="2:10" x14ac:dyDescent="0.25">
      <c r="B1293" s="26">
        <v>0.9</v>
      </c>
      <c r="C1293" s="29">
        <v>1</v>
      </c>
      <c r="D1293" s="29">
        <v>1.3</v>
      </c>
      <c r="E1293" s="29">
        <v>1.1000000000000001</v>
      </c>
      <c r="F1293" s="29">
        <v>16.308526271439888</v>
      </c>
      <c r="G1293" s="30">
        <v>20.989073311343141</v>
      </c>
      <c r="I1293" s="36"/>
      <c r="J1293" s="28"/>
    </row>
    <row r="1294" spans="2:10" x14ac:dyDescent="0.25">
      <c r="B1294" s="26">
        <v>1.1000000000000001</v>
      </c>
      <c r="C1294" s="29">
        <v>1</v>
      </c>
      <c r="D1294" s="29">
        <v>1.1000000000000001</v>
      </c>
      <c r="E1294" s="29">
        <v>1.25</v>
      </c>
      <c r="F1294" s="29">
        <v>17.718276777999193</v>
      </c>
      <c r="G1294" s="30">
        <v>26.798893626723782</v>
      </c>
      <c r="I1294" s="36"/>
      <c r="J1294" s="28"/>
    </row>
    <row r="1295" spans="2:10" x14ac:dyDescent="0.25">
      <c r="B1295" s="26">
        <v>0.9</v>
      </c>
      <c r="C1295" s="29">
        <v>1</v>
      </c>
      <c r="D1295" s="29">
        <v>1.1000000000000001</v>
      </c>
      <c r="E1295" s="29">
        <v>1.1000000000000001</v>
      </c>
      <c r="F1295" s="29">
        <v>17.603832374418165</v>
      </c>
      <c r="G1295" s="30">
        <v>19.170573455741383</v>
      </c>
      <c r="I1295" s="36"/>
      <c r="J1295" s="28"/>
    </row>
    <row r="1296" spans="2:10" x14ac:dyDescent="0.25">
      <c r="B1296" s="26">
        <v>1.1000000000000001</v>
      </c>
      <c r="C1296" s="29">
        <v>1.2</v>
      </c>
      <c r="D1296" s="29">
        <v>1.3</v>
      </c>
      <c r="E1296" s="29">
        <v>1.25</v>
      </c>
      <c r="F1296" s="29">
        <v>16.717185495575379</v>
      </c>
      <c r="G1296" s="30">
        <v>35.858362888009196</v>
      </c>
      <c r="I1296" s="36"/>
      <c r="J1296" s="28"/>
    </row>
    <row r="1297" spans="2:10" x14ac:dyDescent="0.25">
      <c r="B1297" s="26">
        <v>1.1000000000000001</v>
      </c>
      <c r="C1297" s="29">
        <v>1</v>
      </c>
      <c r="D1297" s="29">
        <v>1.3</v>
      </c>
      <c r="E1297" s="29">
        <v>1.1000000000000001</v>
      </c>
      <c r="F1297" s="29">
        <v>17.402445497084905</v>
      </c>
      <c r="G1297" s="30">
        <v>27.374046766914564</v>
      </c>
      <c r="I1297" s="36"/>
      <c r="J1297" s="28"/>
    </row>
    <row r="1298" spans="2:10" x14ac:dyDescent="0.25">
      <c r="B1298" s="26">
        <v>1.1000000000000001</v>
      </c>
      <c r="C1298" s="29">
        <v>1</v>
      </c>
      <c r="D1298" s="29">
        <v>1.1000000000000001</v>
      </c>
      <c r="E1298" s="29">
        <v>1.25</v>
      </c>
      <c r="F1298" s="29">
        <v>16.999466702444117</v>
      </c>
      <c r="G1298" s="30">
        <v>25.711693387446729</v>
      </c>
      <c r="I1298" s="36"/>
      <c r="J1298" s="28"/>
    </row>
    <row r="1299" spans="2:10" x14ac:dyDescent="0.25">
      <c r="B1299" s="26">
        <v>1.1000000000000001</v>
      </c>
      <c r="C1299" s="29">
        <v>1</v>
      </c>
      <c r="D1299" s="29">
        <v>1.3</v>
      </c>
      <c r="E1299" s="29">
        <v>0.9</v>
      </c>
      <c r="F1299" s="29">
        <v>16.448224671652646</v>
      </c>
      <c r="G1299" s="30">
        <v>21.168865152416959</v>
      </c>
      <c r="I1299" s="36"/>
      <c r="J1299" s="28"/>
    </row>
    <row r="1300" spans="2:10" x14ac:dyDescent="0.25">
      <c r="B1300" s="26">
        <v>1.1000000000000001</v>
      </c>
      <c r="C1300" s="29">
        <v>0.85</v>
      </c>
      <c r="D1300" s="29">
        <v>1.1000000000000001</v>
      </c>
      <c r="E1300" s="29">
        <v>1.25</v>
      </c>
      <c r="F1300" s="29">
        <v>16.515116743754312</v>
      </c>
      <c r="G1300" s="30">
        <v>21.232246963689143</v>
      </c>
      <c r="I1300" s="36"/>
      <c r="J1300" s="28"/>
    </row>
    <row r="1301" spans="2:10" x14ac:dyDescent="0.25">
      <c r="B1301" s="26">
        <v>0.9</v>
      </c>
      <c r="C1301" s="29">
        <v>0.85</v>
      </c>
      <c r="D1301" s="29">
        <v>1.1000000000000001</v>
      </c>
      <c r="E1301" s="29">
        <v>0.9</v>
      </c>
      <c r="F1301" s="29">
        <v>16.974359082680891</v>
      </c>
      <c r="G1301" s="30">
        <v>12.855530851268377</v>
      </c>
      <c r="I1301" s="36"/>
      <c r="J1301" s="28"/>
    </row>
    <row r="1302" spans="2:10" x14ac:dyDescent="0.25">
      <c r="B1302" s="26">
        <v>1.1000000000000001</v>
      </c>
      <c r="C1302" s="29">
        <v>1</v>
      </c>
      <c r="D1302" s="29">
        <v>0.9</v>
      </c>
      <c r="E1302" s="29">
        <v>0.9</v>
      </c>
      <c r="F1302" s="29">
        <v>17.165781367011409</v>
      </c>
      <c r="G1302" s="30">
        <v>15.294711198007167</v>
      </c>
      <c r="I1302" s="36"/>
      <c r="J1302" s="28"/>
    </row>
    <row r="1303" spans="2:10" x14ac:dyDescent="0.25">
      <c r="B1303" s="26">
        <v>1.1000000000000001</v>
      </c>
      <c r="C1303" s="29">
        <v>1.2</v>
      </c>
      <c r="D1303" s="29">
        <v>0.9</v>
      </c>
      <c r="E1303" s="29">
        <v>1.1000000000000001</v>
      </c>
      <c r="F1303" s="29">
        <v>17.52338166179355</v>
      </c>
      <c r="G1303" s="30">
        <v>22.899555155631816</v>
      </c>
      <c r="I1303" s="36"/>
      <c r="J1303" s="28"/>
    </row>
    <row r="1304" spans="2:10" x14ac:dyDescent="0.25">
      <c r="B1304" s="26">
        <v>0.9</v>
      </c>
      <c r="C1304" s="29">
        <v>1.2</v>
      </c>
      <c r="D1304" s="29">
        <v>1.3</v>
      </c>
      <c r="E1304" s="29">
        <v>1.1000000000000001</v>
      </c>
      <c r="F1304" s="29">
        <v>17.820348950071047</v>
      </c>
      <c r="G1304" s="30">
        <v>27.521746918489729</v>
      </c>
      <c r="I1304" s="36"/>
      <c r="J1304" s="28"/>
    </row>
    <row r="1305" spans="2:10" x14ac:dyDescent="0.25">
      <c r="B1305" s="26">
        <v>1</v>
      </c>
      <c r="C1305" s="29">
        <v>0.85</v>
      </c>
      <c r="D1305" s="29">
        <v>0.9</v>
      </c>
      <c r="E1305" s="29">
        <v>1.1000000000000001</v>
      </c>
      <c r="F1305" s="29">
        <v>17.913296068112828</v>
      </c>
      <c r="G1305" s="30">
        <v>15.074038641316948</v>
      </c>
      <c r="I1305" s="36"/>
      <c r="J1305" s="28"/>
    </row>
    <row r="1306" spans="2:10" x14ac:dyDescent="0.25">
      <c r="B1306" s="26">
        <v>0.9</v>
      </c>
      <c r="C1306" s="29">
        <v>1.2</v>
      </c>
      <c r="D1306" s="29">
        <v>0.9</v>
      </c>
      <c r="E1306" s="29">
        <v>0.9</v>
      </c>
      <c r="F1306" s="29">
        <v>16.651292973433751</v>
      </c>
      <c r="G1306" s="30">
        <v>14.566551093159848</v>
      </c>
      <c r="I1306" s="36"/>
      <c r="J1306" s="28"/>
    </row>
    <row r="1307" spans="2:10" x14ac:dyDescent="0.25">
      <c r="B1307" s="26">
        <v>0.9</v>
      </c>
      <c r="C1307" s="29">
        <v>1.2</v>
      </c>
      <c r="D1307" s="29">
        <v>1.3</v>
      </c>
      <c r="E1307" s="29">
        <v>0.9</v>
      </c>
      <c r="F1307" s="29">
        <v>17.38823393541098</v>
      </c>
      <c r="G1307" s="30">
        <v>21.971772400785316</v>
      </c>
      <c r="I1307" s="36"/>
      <c r="J1307" s="28"/>
    </row>
    <row r="1308" spans="2:10" x14ac:dyDescent="0.25">
      <c r="B1308" s="26">
        <v>1.1000000000000001</v>
      </c>
      <c r="C1308" s="29">
        <v>1</v>
      </c>
      <c r="D1308" s="29">
        <v>0.9</v>
      </c>
      <c r="E1308" s="29">
        <v>0.9</v>
      </c>
      <c r="F1308" s="29">
        <v>16.314031616521852</v>
      </c>
      <c r="G1308" s="30">
        <v>14.535802170320972</v>
      </c>
      <c r="I1308" s="36"/>
      <c r="J1308" s="28"/>
    </row>
    <row r="1309" spans="2:10" x14ac:dyDescent="0.25">
      <c r="B1309" s="26">
        <v>1</v>
      </c>
      <c r="C1309" s="29">
        <v>1</v>
      </c>
      <c r="D1309" s="29">
        <v>1.1000000000000001</v>
      </c>
      <c r="E1309" s="29">
        <v>0.9</v>
      </c>
      <c r="F1309" s="29">
        <v>16.88108986172923</v>
      </c>
      <c r="G1309" s="30">
        <v>16.712278963111938</v>
      </c>
      <c r="I1309" s="36"/>
      <c r="J1309" s="28"/>
    </row>
    <row r="1310" spans="2:10" x14ac:dyDescent="0.25">
      <c r="B1310" s="26">
        <v>0.9</v>
      </c>
      <c r="C1310" s="29">
        <v>1.2</v>
      </c>
      <c r="D1310" s="29">
        <v>0.9</v>
      </c>
      <c r="E1310" s="29">
        <v>1.1000000000000001</v>
      </c>
      <c r="F1310" s="29">
        <v>16.023112744361015</v>
      </c>
      <c r="G1310" s="30">
        <v>17.1319121462708</v>
      </c>
      <c r="I1310" s="36"/>
      <c r="J1310" s="28"/>
    </row>
    <row r="1311" spans="2:10" x14ac:dyDescent="0.25">
      <c r="B1311" s="26">
        <v>0.9</v>
      </c>
      <c r="C1311" s="29">
        <v>0.85</v>
      </c>
      <c r="D1311" s="29">
        <v>1.1000000000000001</v>
      </c>
      <c r="E1311" s="29">
        <v>0.9</v>
      </c>
      <c r="F1311" s="29">
        <v>16.167157054676153</v>
      </c>
      <c r="G1311" s="30">
        <v>12.244196395358987</v>
      </c>
      <c r="I1311" s="36"/>
      <c r="J1311" s="28"/>
    </row>
    <row r="1312" spans="2:10" x14ac:dyDescent="0.25">
      <c r="B1312" s="26">
        <v>1.1000000000000001</v>
      </c>
      <c r="C1312" s="29">
        <v>1</v>
      </c>
      <c r="D1312" s="29">
        <v>1.1000000000000001</v>
      </c>
      <c r="E1312" s="29">
        <v>1.25</v>
      </c>
      <c r="F1312" s="29">
        <v>16.249871668765216</v>
      </c>
      <c r="G1312" s="30">
        <v>24.577930899007391</v>
      </c>
      <c r="I1312" s="36"/>
      <c r="J1312" s="28"/>
    </row>
    <row r="1313" spans="2:10" x14ac:dyDescent="0.25">
      <c r="B1313" s="26">
        <v>1</v>
      </c>
      <c r="C1313" s="29">
        <v>1.2</v>
      </c>
      <c r="D1313" s="29">
        <v>1.3</v>
      </c>
      <c r="E1313" s="29">
        <v>0.9</v>
      </c>
      <c r="F1313" s="29">
        <v>16.826376969532486</v>
      </c>
      <c r="G1313" s="30">
        <v>23.624233265223612</v>
      </c>
      <c r="I1313" s="36"/>
      <c r="J1313" s="28"/>
    </row>
    <row r="1314" spans="2:10" x14ac:dyDescent="0.25">
      <c r="B1314" s="26">
        <v>0.9</v>
      </c>
      <c r="C1314" s="29">
        <v>0.85</v>
      </c>
      <c r="D1314" s="29">
        <v>1.3</v>
      </c>
      <c r="E1314" s="29">
        <v>1.25</v>
      </c>
      <c r="F1314" s="29">
        <v>17.368365630196006</v>
      </c>
      <c r="G1314" s="30">
        <v>21.591049524037413</v>
      </c>
      <c r="I1314" s="36"/>
      <c r="J1314" s="28"/>
    </row>
    <row r="1315" spans="2:10" x14ac:dyDescent="0.25">
      <c r="B1315" s="26">
        <v>0.9</v>
      </c>
      <c r="C1315" s="29">
        <v>1.2</v>
      </c>
      <c r="D1315" s="29">
        <v>1.1000000000000001</v>
      </c>
      <c r="E1315" s="29">
        <v>1.25</v>
      </c>
      <c r="F1315" s="29">
        <v>17.900933829243872</v>
      </c>
      <c r="G1315" s="30">
        <v>26.582886736427156</v>
      </c>
      <c r="I1315" s="36"/>
      <c r="J1315" s="28"/>
    </row>
    <row r="1316" spans="2:10" x14ac:dyDescent="0.25">
      <c r="B1316" s="26">
        <v>1</v>
      </c>
      <c r="C1316" s="29">
        <v>1.2</v>
      </c>
      <c r="D1316" s="29">
        <v>1.1000000000000001</v>
      </c>
      <c r="E1316" s="29">
        <v>1.25</v>
      </c>
      <c r="F1316" s="29">
        <v>16.997679847706614</v>
      </c>
      <c r="G1316" s="30">
        <v>28.046171748715917</v>
      </c>
      <c r="I1316" s="36"/>
      <c r="J1316" s="28"/>
    </row>
    <row r="1317" spans="2:10" x14ac:dyDescent="0.25">
      <c r="B1317" s="26">
        <v>1</v>
      </c>
      <c r="C1317" s="29">
        <v>0.85</v>
      </c>
      <c r="D1317" s="29">
        <v>1.1000000000000001</v>
      </c>
      <c r="E1317" s="29">
        <v>0.9</v>
      </c>
      <c r="F1317" s="29">
        <v>16.938007260731066</v>
      </c>
      <c r="G1317" s="30">
        <v>14.253333109905192</v>
      </c>
      <c r="I1317" s="36"/>
      <c r="J1317" s="28"/>
    </row>
    <row r="1318" spans="2:10" x14ac:dyDescent="0.25">
      <c r="B1318" s="26">
        <v>1.1000000000000001</v>
      </c>
      <c r="C1318" s="29">
        <v>1.2</v>
      </c>
      <c r="D1318" s="29">
        <v>1.3</v>
      </c>
      <c r="E1318" s="29">
        <v>0.9</v>
      </c>
      <c r="F1318" s="29">
        <v>16.633181811036902</v>
      </c>
      <c r="G1318" s="30">
        <v>25.688285988965394</v>
      </c>
      <c r="I1318" s="36"/>
      <c r="J1318" s="28"/>
    </row>
    <row r="1319" spans="2:10" x14ac:dyDescent="0.25">
      <c r="B1319" s="26">
        <v>1</v>
      </c>
      <c r="C1319" s="29">
        <v>0.85</v>
      </c>
      <c r="D1319" s="29">
        <v>1.1000000000000001</v>
      </c>
      <c r="E1319" s="29">
        <v>0.9</v>
      </c>
      <c r="F1319" s="29">
        <v>17.912739945068946</v>
      </c>
      <c r="G1319" s="30">
        <v>15.073570663775518</v>
      </c>
      <c r="I1319" s="36"/>
      <c r="J1319" s="28"/>
    </row>
    <row r="1320" spans="2:10" x14ac:dyDescent="0.25">
      <c r="B1320" s="26">
        <v>1.1000000000000001</v>
      </c>
      <c r="C1320" s="29">
        <v>1</v>
      </c>
      <c r="D1320" s="29">
        <v>0.9</v>
      </c>
      <c r="E1320" s="29">
        <v>1.1000000000000001</v>
      </c>
      <c r="F1320" s="29">
        <v>17.480694155431088</v>
      </c>
      <c r="G1320" s="30">
        <v>19.036475935264459</v>
      </c>
      <c r="I1320" s="36"/>
      <c r="J1320" s="28"/>
    </row>
    <row r="1321" spans="2:10" x14ac:dyDescent="0.25">
      <c r="B1321" s="26">
        <v>1.1000000000000001</v>
      </c>
      <c r="C1321" s="29">
        <v>0.85</v>
      </c>
      <c r="D1321" s="29">
        <v>1.1000000000000001</v>
      </c>
      <c r="E1321" s="29">
        <v>1.25</v>
      </c>
      <c r="F1321" s="29">
        <v>16.484880675492132</v>
      </c>
      <c r="G1321" s="30">
        <v>21.193374718429578</v>
      </c>
      <c r="I1321" s="36"/>
      <c r="J1321" s="28"/>
    </row>
    <row r="1322" spans="2:10" x14ac:dyDescent="0.25">
      <c r="B1322" s="26">
        <v>1</v>
      </c>
      <c r="C1322" s="29">
        <v>0.85</v>
      </c>
      <c r="D1322" s="29">
        <v>1.3</v>
      </c>
      <c r="E1322" s="29">
        <v>1.25</v>
      </c>
      <c r="F1322" s="29">
        <v>16.034643798629769</v>
      </c>
      <c r="G1322" s="30">
        <v>22.14785174685737</v>
      </c>
      <c r="I1322" s="36"/>
      <c r="J1322" s="28"/>
    </row>
    <row r="1323" spans="2:10" x14ac:dyDescent="0.25">
      <c r="B1323" s="26">
        <v>0.9</v>
      </c>
      <c r="C1323" s="29">
        <v>0.85</v>
      </c>
      <c r="D1323" s="29">
        <v>1.3</v>
      </c>
      <c r="E1323" s="29">
        <v>0.9</v>
      </c>
      <c r="F1323" s="29">
        <v>16.247773031094919</v>
      </c>
      <c r="G1323" s="30">
        <v>14.542569251481508</v>
      </c>
      <c r="I1323" s="36"/>
      <c r="J1323" s="28"/>
    </row>
    <row r="1324" spans="2:10" x14ac:dyDescent="0.25">
      <c r="B1324" s="26">
        <v>0.9</v>
      </c>
      <c r="C1324" s="29">
        <v>1.2</v>
      </c>
      <c r="D1324" s="29">
        <v>1.3</v>
      </c>
      <c r="E1324" s="29">
        <v>0.9</v>
      </c>
      <c r="F1324" s="29">
        <v>16.187183427737025</v>
      </c>
      <c r="G1324" s="30">
        <v>20.454124979288505</v>
      </c>
      <c r="I1324" s="36"/>
      <c r="J1324" s="28"/>
    </row>
    <row r="1325" spans="2:10" x14ac:dyDescent="0.25">
      <c r="B1325" s="26">
        <v>0.9</v>
      </c>
      <c r="C1325" s="29">
        <v>1.2</v>
      </c>
      <c r="D1325" s="29">
        <v>1.3</v>
      </c>
      <c r="E1325" s="29">
        <v>1.25</v>
      </c>
      <c r="F1325" s="29">
        <v>16.272246352355715</v>
      </c>
      <c r="G1325" s="30">
        <v>28.557792348384282</v>
      </c>
      <c r="I1325" s="36"/>
      <c r="J1325" s="28"/>
    </row>
    <row r="1326" spans="2:10" x14ac:dyDescent="0.25">
      <c r="B1326" s="26">
        <v>1</v>
      </c>
      <c r="C1326" s="29">
        <v>0.85</v>
      </c>
      <c r="D1326" s="29">
        <v>1.3</v>
      </c>
      <c r="E1326" s="29">
        <v>1.1000000000000001</v>
      </c>
      <c r="F1326" s="29">
        <v>17.325577685189685</v>
      </c>
      <c r="G1326" s="30">
        <v>21.059239676348064</v>
      </c>
      <c r="I1326" s="36"/>
      <c r="J1326" s="28"/>
    </row>
    <row r="1327" spans="2:10" x14ac:dyDescent="0.25">
      <c r="B1327" s="26">
        <v>1.1000000000000001</v>
      </c>
      <c r="C1327" s="29">
        <v>1.2</v>
      </c>
      <c r="D1327" s="29">
        <v>1.1000000000000001</v>
      </c>
      <c r="E1327" s="29">
        <v>1.25</v>
      </c>
      <c r="F1327" s="29">
        <v>17.53582592885218</v>
      </c>
      <c r="G1327" s="30">
        <v>31.827524060866711</v>
      </c>
      <c r="I1327" s="36"/>
      <c r="J1327" s="28"/>
    </row>
    <row r="1328" spans="2:10" x14ac:dyDescent="0.25">
      <c r="B1328" s="26">
        <v>1</v>
      </c>
      <c r="C1328" s="29">
        <v>1</v>
      </c>
      <c r="D1328" s="29">
        <v>1.1000000000000001</v>
      </c>
      <c r="E1328" s="29">
        <v>0.9</v>
      </c>
      <c r="F1328" s="29">
        <v>17.386611253194811</v>
      </c>
      <c r="G1328" s="30">
        <v>17.212745140662864</v>
      </c>
      <c r="I1328" s="36"/>
      <c r="J1328" s="28"/>
    </row>
    <row r="1329" spans="2:10" x14ac:dyDescent="0.25">
      <c r="B1329" s="26">
        <v>1</v>
      </c>
      <c r="C1329" s="29">
        <v>0.85</v>
      </c>
      <c r="D1329" s="29">
        <v>1.1000000000000001</v>
      </c>
      <c r="E1329" s="29">
        <v>1.1000000000000001</v>
      </c>
      <c r="F1329" s="29">
        <v>16.618790698443355</v>
      </c>
      <c r="G1329" s="30">
        <v>17.092426233348995</v>
      </c>
      <c r="I1329" s="36"/>
      <c r="J1329" s="28"/>
    </row>
    <row r="1330" spans="2:10" x14ac:dyDescent="0.25">
      <c r="B1330" s="26">
        <v>1</v>
      </c>
      <c r="C1330" s="29">
        <v>1.2</v>
      </c>
      <c r="D1330" s="29">
        <v>1.3</v>
      </c>
      <c r="E1330" s="29">
        <v>1.25</v>
      </c>
      <c r="F1330" s="29">
        <v>16.582044281680258</v>
      </c>
      <c r="G1330" s="30">
        <v>32.334986349276505</v>
      </c>
      <c r="I1330" s="36"/>
      <c r="J1330" s="28"/>
    </row>
    <row r="1331" spans="2:10" x14ac:dyDescent="0.25">
      <c r="B1331" s="26">
        <v>0.9</v>
      </c>
      <c r="C1331" s="29">
        <v>1</v>
      </c>
      <c r="D1331" s="29">
        <v>0.9</v>
      </c>
      <c r="E1331" s="29">
        <v>0.9</v>
      </c>
      <c r="F1331" s="29">
        <v>17.576717495387172</v>
      </c>
      <c r="G1331" s="30">
        <v>12.81342705413725</v>
      </c>
      <c r="I1331" s="36"/>
      <c r="J1331" s="28"/>
    </row>
    <row r="1332" spans="2:10" x14ac:dyDescent="0.25">
      <c r="B1332" s="26">
        <v>1</v>
      </c>
      <c r="C1332" s="29">
        <v>1.2</v>
      </c>
      <c r="D1332" s="29">
        <v>1.1000000000000001</v>
      </c>
      <c r="E1332" s="29">
        <v>1.1000000000000001</v>
      </c>
      <c r="F1332" s="29">
        <v>16.508892976276087</v>
      </c>
      <c r="G1332" s="30">
        <v>23.970912601552882</v>
      </c>
      <c r="I1332" s="36"/>
      <c r="J1332" s="28"/>
    </row>
    <row r="1333" spans="2:10" x14ac:dyDescent="0.25">
      <c r="B1333" s="26">
        <v>1.1000000000000001</v>
      </c>
      <c r="C1333" s="29">
        <v>0.85</v>
      </c>
      <c r="D1333" s="29">
        <v>1.1000000000000001</v>
      </c>
      <c r="E1333" s="29">
        <v>0.9</v>
      </c>
      <c r="F1333" s="29">
        <v>16.246355763026045</v>
      </c>
      <c r="G1333" s="30">
        <v>15.038439212045063</v>
      </c>
      <c r="I1333" s="36"/>
      <c r="J1333" s="28"/>
    </row>
    <row r="1334" spans="2:10" x14ac:dyDescent="0.25">
      <c r="B1334" s="26">
        <v>0.9</v>
      </c>
      <c r="C1334" s="29">
        <v>1.2</v>
      </c>
      <c r="D1334" s="29">
        <v>1.3</v>
      </c>
      <c r="E1334" s="29">
        <v>0.9</v>
      </c>
      <c r="F1334" s="29">
        <v>16.352249220885231</v>
      </c>
      <c r="G1334" s="30">
        <v>20.662702115510577</v>
      </c>
      <c r="I1334" s="36"/>
      <c r="J1334" s="28"/>
    </row>
    <row r="1335" spans="2:10" x14ac:dyDescent="0.25">
      <c r="B1335" s="26">
        <v>1.1000000000000001</v>
      </c>
      <c r="C1335" s="29">
        <v>0.85</v>
      </c>
      <c r="D1335" s="29">
        <v>1.3</v>
      </c>
      <c r="E1335" s="29">
        <v>1.1000000000000001</v>
      </c>
      <c r="F1335" s="29">
        <v>16.364221868171516</v>
      </c>
      <c r="G1335" s="30">
        <v>21.879782848838726</v>
      </c>
      <c r="I1335" s="36"/>
      <c r="J1335" s="28"/>
    </row>
    <row r="1336" spans="2:10" x14ac:dyDescent="0.25">
      <c r="B1336" s="26">
        <v>0.9</v>
      </c>
      <c r="C1336" s="29">
        <v>0.85</v>
      </c>
      <c r="D1336" s="29">
        <v>0.9</v>
      </c>
      <c r="E1336" s="29">
        <v>0.9</v>
      </c>
      <c r="F1336" s="29">
        <v>17.71982090138917</v>
      </c>
      <c r="G1336" s="30">
        <v>10.980087021545799</v>
      </c>
      <c r="I1336" s="36"/>
      <c r="J1336" s="28"/>
    </row>
    <row r="1337" spans="2:10" x14ac:dyDescent="0.25">
      <c r="B1337" s="26">
        <v>1</v>
      </c>
      <c r="C1337" s="29">
        <v>0.85</v>
      </c>
      <c r="D1337" s="29">
        <v>0.9</v>
      </c>
      <c r="E1337" s="29">
        <v>1.1000000000000001</v>
      </c>
      <c r="F1337" s="29">
        <v>16.983938871427828</v>
      </c>
      <c r="G1337" s="30">
        <v>14.291984560306519</v>
      </c>
      <c r="I1337" s="36"/>
      <c r="J1337" s="28"/>
    </row>
    <row r="1338" spans="2:10" x14ac:dyDescent="0.25">
      <c r="B1338" s="26">
        <v>0.9</v>
      </c>
      <c r="C1338" s="29">
        <v>1.2</v>
      </c>
      <c r="D1338" s="29">
        <v>0.9</v>
      </c>
      <c r="E1338" s="29">
        <v>0.9</v>
      </c>
      <c r="F1338" s="29">
        <v>16.200294175881471</v>
      </c>
      <c r="G1338" s="30">
        <v>14.172017345061112</v>
      </c>
      <c r="I1338" s="36"/>
      <c r="J1338" s="28"/>
    </row>
    <row r="1339" spans="2:10" x14ac:dyDescent="0.25">
      <c r="B1339" s="26">
        <v>1</v>
      </c>
      <c r="C1339" s="29">
        <v>0.85</v>
      </c>
      <c r="D1339" s="29">
        <v>0.9</v>
      </c>
      <c r="E1339" s="29">
        <v>0.9</v>
      </c>
      <c r="F1339" s="29">
        <v>17.159706544872112</v>
      </c>
      <c r="G1339" s="30">
        <v>11.81445795614445</v>
      </c>
      <c r="I1339" s="36"/>
      <c r="J1339" s="28"/>
    </row>
    <row r="1340" spans="2:10" x14ac:dyDescent="0.25">
      <c r="B1340" s="26">
        <v>1</v>
      </c>
      <c r="C1340" s="29">
        <v>1.2</v>
      </c>
      <c r="D1340" s="29">
        <v>1.1000000000000001</v>
      </c>
      <c r="E1340" s="29">
        <v>1.25</v>
      </c>
      <c r="F1340" s="29">
        <v>17.012153482948253</v>
      </c>
      <c r="G1340" s="30">
        <v>28.070053246864621</v>
      </c>
      <c r="I1340" s="36"/>
      <c r="J1340" s="28"/>
    </row>
    <row r="1341" spans="2:10" x14ac:dyDescent="0.25">
      <c r="B1341" s="26">
        <v>0.9</v>
      </c>
      <c r="C1341" s="29">
        <v>0.85</v>
      </c>
      <c r="D1341" s="29">
        <v>0.9</v>
      </c>
      <c r="E1341" s="29">
        <v>1.25</v>
      </c>
      <c r="F1341" s="29">
        <v>17.117509427520837</v>
      </c>
      <c r="G1341" s="30">
        <v>14.731756551060119</v>
      </c>
      <c r="I1341" s="36"/>
      <c r="J1341" s="28"/>
    </row>
    <row r="1342" spans="2:10" x14ac:dyDescent="0.25">
      <c r="B1342" s="26">
        <v>1</v>
      </c>
      <c r="C1342" s="29">
        <v>1.2</v>
      </c>
      <c r="D1342" s="29">
        <v>1.3</v>
      </c>
      <c r="E1342" s="29">
        <v>1.25</v>
      </c>
      <c r="F1342" s="29">
        <v>17.331845724058486</v>
      </c>
      <c r="G1342" s="30">
        <v>33.797099161914048</v>
      </c>
      <c r="I1342" s="36"/>
      <c r="J1342" s="28"/>
    </row>
    <row r="1343" spans="2:10" x14ac:dyDescent="0.25">
      <c r="B1343" s="26">
        <v>1</v>
      </c>
      <c r="C1343" s="29">
        <v>0.85</v>
      </c>
      <c r="D1343" s="29">
        <v>1.3</v>
      </c>
      <c r="E1343" s="29">
        <v>0.9</v>
      </c>
      <c r="F1343" s="29">
        <v>16.742452524105431</v>
      </c>
      <c r="G1343" s="30">
        <v>16.650369035222852</v>
      </c>
      <c r="I1343" s="36"/>
      <c r="J1343" s="28"/>
    </row>
    <row r="1344" spans="2:10" x14ac:dyDescent="0.25">
      <c r="B1344" s="26">
        <v>1.1000000000000001</v>
      </c>
      <c r="C1344" s="29">
        <v>0.85</v>
      </c>
      <c r="D1344" s="29">
        <v>1.1000000000000001</v>
      </c>
      <c r="E1344" s="29">
        <v>1.25</v>
      </c>
      <c r="F1344" s="29">
        <v>16.057185815594092</v>
      </c>
      <c r="G1344" s="30">
        <v>20.64351951417316</v>
      </c>
      <c r="I1344" s="36"/>
      <c r="J1344" s="28"/>
    </row>
    <row r="1345" spans="2:10" x14ac:dyDescent="0.25">
      <c r="B1345" s="26">
        <v>1.1000000000000001</v>
      </c>
      <c r="C1345" s="29">
        <v>1</v>
      </c>
      <c r="D1345" s="29">
        <v>1.3</v>
      </c>
      <c r="E1345" s="29">
        <v>0.9</v>
      </c>
      <c r="F1345" s="29">
        <v>17.408826472398708</v>
      </c>
      <c r="G1345" s="30">
        <v>22.405159669977138</v>
      </c>
      <c r="I1345" s="36"/>
      <c r="J1345" s="28"/>
    </row>
    <row r="1346" spans="2:10" x14ac:dyDescent="0.25">
      <c r="B1346" s="26">
        <v>0.9</v>
      </c>
      <c r="C1346" s="29">
        <v>1</v>
      </c>
      <c r="D1346" s="29">
        <v>0.9</v>
      </c>
      <c r="E1346" s="29">
        <v>0.9</v>
      </c>
      <c r="F1346" s="29">
        <v>17.904111232314122</v>
      </c>
      <c r="G1346" s="30">
        <v>13.052097088356996</v>
      </c>
      <c r="I1346" s="36"/>
      <c r="J1346" s="28"/>
    </row>
    <row r="1347" spans="2:10" x14ac:dyDescent="0.25">
      <c r="B1347" s="26">
        <v>1.1000000000000001</v>
      </c>
      <c r="C1347" s="29">
        <v>1</v>
      </c>
      <c r="D1347" s="29">
        <v>1.3</v>
      </c>
      <c r="E1347" s="29">
        <v>1.25</v>
      </c>
      <c r="F1347" s="29">
        <v>16.508081757961612</v>
      </c>
      <c r="G1347" s="30">
        <v>29.508196142356383</v>
      </c>
      <c r="I1347" s="36"/>
      <c r="J1347" s="28"/>
    </row>
    <row r="1348" spans="2:10" x14ac:dyDescent="0.25">
      <c r="B1348" s="26">
        <v>1</v>
      </c>
      <c r="C1348" s="29">
        <v>1</v>
      </c>
      <c r="D1348" s="29">
        <v>1.3</v>
      </c>
      <c r="E1348" s="29">
        <v>1.1000000000000001</v>
      </c>
      <c r="F1348" s="29">
        <v>17.581326437421136</v>
      </c>
      <c r="G1348" s="30">
        <v>25.141296805512226</v>
      </c>
      <c r="I1348" s="36"/>
      <c r="J1348" s="28"/>
    </row>
    <row r="1349" spans="2:10" x14ac:dyDescent="0.25">
      <c r="B1349" s="26">
        <v>1.1000000000000001</v>
      </c>
      <c r="C1349" s="29">
        <v>1.2</v>
      </c>
      <c r="D1349" s="29">
        <v>0.9</v>
      </c>
      <c r="E1349" s="29">
        <v>0.9</v>
      </c>
      <c r="F1349" s="29">
        <v>17.499783720709772</v>
      </c>
      <c r="G1349" s="30">
        <v>18.71076875418289</v>
      </c>
      <c r="I1349" s="36"/>
      <c r="J1349" s="28"/>
    </row>
    <row r="1350" spans="2:10" x14ac:dyDescent="0.25">
      <c r="B1350" s="26">
        <v>1.1000000000000001</v>
      </c>
      <c r="C1350" s="29">
        <v>1.2</v>
      </c>
      <c r="D1350" s="29">
        <v>1.1000000000000001</v>
      </c>
      <c r="E1350" s="29">
        <v>0.9</v>
      </c>
      <c r="F1350" s="29">
        <v>17.506789600601184</v>
      </c>
      <c r="G1350" s="30">
        <v>22.87787265006563</v>
      </c>
      <c r="I1350" s="36"/>
      <c r="J1350" s="28"/>
    </row>
    <row r="1351" spans="2:10" x14ac:dyDescent="0.25">
      <c r="B1351" s="26">
        <v>0.9</v>
      </c>
      <c r="C1351" s="29">
        <v>1.2</v>
      </c>
      <c r="D1351" s="29">
        <v>1.3</v>
      </c>
      <c r="E1351" s="29">
        <v>1.25</v>
      </c>
      <c r="F1351" s="29">
        <v>17.119163575667585</v>
      </c>
      <c r="G1351" s="30">
        <v>30.044132075296613</v>
      </c>
      <c r="I1351" s="36"/>
      <c r="J1351" s="28"/>
    </row>
    <row r="1352" spans="2:10" x14ac:dyDescent="0.25">
      <c r="B1352" s="26">
        <v>1.1000000000000001</v>
      </c>
      <c r="C1352" s="29">
        <v>1</v>
      </c>
      <c r="D1352" s="29">
        <v>1.1000000000000001</v>
      </c>
      <c r="E1352" s="29">
        <v>1.25</v>
      </c>
      <c r="F1352" s="29">
        <v>17.269484032895015</v>
      </c>
      <c r="G1352" s="30">
        <v>26.120094599753713</v>
      </c>
      <c r="I1352" s="36"/>
      <c r="J1352" s="28"/>
    </row>
    <row r="1353" spans="2:10" x14ac:dyDescent="0.25">
      <c r="B1353" s="26">
        <v>1</v>
      </c>
      <c r="C1353" s="29">
        <v>1.2</v>
      </c>
      <c r="D1353" s="29">
        <v>1.1000000000000001</v>
      </c>
      <c r="E1353" s="29">
        <v>0.9</v>
      </c>
      <c r="F1353" s="29">
        <v>16.083025296510485</v>
      </c>
      <c r="G1353" s="30">
        <v>19.10663405225446</v>
      </c>
      <c r="I1353" s="36"/>
      <c r="J1353" s="28"/>
    </row>
    <row r="1354" spans="2:10" x14ac:dyDescent="0.25">
      <c r="B1354" s="26">
        <v>1</v>
      </c>
      <c r="C1354" s="29">
        <v>1</v>
      </c>
      <c r="D1354" s="29">
        <v>1.3</v>
      </c>
      <c r="E1354" s="29">
        <v>0.9</v>
      </c>
      <c r="F1354" s="29">
        <v>17.932644720429145</v>
      </c>
      <c r="G1354" s="30">
        <v>20.981194322902102</v>
      </c>
      <c r="I1354" s="36"/>
      <c r="J1354" s="28"/>
    </row>
    <row r="1355" spans="2:10" x14ac:dyDescent="0.25">
      <c r="B1355" s="26">
        <v>0.9</v>
      </c>
      <c r="C1355" s="29">
        <v>1.2</v>
      </c>
      <c r="D1355" s="29">
        <v>1.1000000000000001</v>
      </c>
      <c r="E1355" s="29">
        <v>1.25</v>
      </c>
      <c r="F1355" s="29">
        <v>16.787311310329368</v>
      </c>
      <c r="G1355" s="30">
        <v>24.929157295839119</v>
      </c>
      <c r="I1355" s="36"/>
      <c r="J1355" s="28"/>
    </row>
    <row r="1356" spans="2:10" x14ac:dyDescent="0.25">
      <c r="B1356" s="26">
        <v>1.1000000000000001</v>
      </c>
      <c r="C1356" s="29">
        <v>1.2</v>
      </c>
      <c r="D1356" s="29">
        <v>1.3</v>
      </c>
      <c r="E1356" s="29">
        <v>1.25</v>
      </c>
      <c r="F1356" s="29">
        <v>17.772898793134878</v>
      </c>
      <c r="G1356" s="30">
        <v>38.122867911274319</v>
      </c>
      <c r="I1356" s="36"/>
      <c r="J1356" s="28"/>
    </row>
    <row r="1357" spans="2:10" x14ac:dyDescent="0.25">
      <c r="B1357" s="26">
        <v>1.1000000000000001</v>
      </c>
      <c r="C1357" s="29">
        <v>1</v>
      </c>
      <c r="D1357" s="29">
        <v>1.1000000000000001</v>
      </c>
      <c r="E1357" s="29">
        <v>0.9</v>
      </c>
      <c r="F1357" s="29">
        <v>16.29530449773479</v>
      </c>
      <c r="G1357" s="30">
        <v>17.745586598033189</v>
      </c>
      <c r="I1357" s="36"/>
      <c r="J1357" s="28"/>
    </row>
    <row r="1358" spans="2:10" x14ac:dyDescent="0.25">
      <c r="B1358" s="26">
        <v>1</v>
      </c>
      <c r="C1358" s="29">
        <v>0.85</v>
      </c>
      <c r="D1358" s="29">
        <v>1.3</v>
      </c>
      <c r="E1358" s="29">
        <v>1.25</v>
      </c>
      <c r="F1358" s="29">
        <v>17.834571277521086</v>
      </c>
      <c r="G1358" s="30">
        <v>24.634001577076003</v>
      </c>
      <c r="I1358" s="36"/>
      <c r="J1358" s="28"/>
    </row>
    <row r="1359" spans="2:10" x14ac:dyDescent="0.25">
      <c r="B1359" s="26">
        <v>1.1000000000000001</v>
      </c>
      <c r="C1359" s="29">
        <v>1.2</v>
      </c>
      <c r="D1359" s="29">
        <v>1.1000000000000001</v>
      </c>
      <c r="E1359" s="29">
        <v>1.25</v>
      </c>
      <c r="F1359" s="29">
        <v>17.213842019927721</v>
      </c>
      <c r="G1359" s="30">
        <v>31.243123266168816</v>
      </c>
      <c r="I1359" s="36"/>
      <c r="J1359" s="28"/>
    </row>
    <row r="1360" spans="2:10" x14ac:dyDescent="0.25">
      <c r="B1360" s="26">
        <v>0.9</v>
      </c>
      <c r="C1360" s="29">
        <v>1.2</v>
      </c>
      <c r="D1360" s="29">
        <v>1.1000000000000001</v>
      </c>
      <c r="E1360" s="29">
        <v>0.9</v>
      </c>
      <c r="F1360" s="29">
        <v>16.787847337329623</v>
      </c>
      <c r="G1360" s="30">
        <v>17.949566373072834</v>
      </c>
      <c r="I1360" s="36"/>
      <c r="J1360" s="28"/>
    </row>
    <row r="1361" spans="2:10" x14ac:dyDescent="0.25">
      <c r="B1361" s="26">
        <v>0.9</v>
      </c>
      <c r="C1361" s="29">
        <v>1.2</v>
      </c>
      <c r="D1361" s="29">
        <v>1.1000000000000001</v>
      </c>
      <c r="E1361" s="29">
        <v>1.25</v>
      </c>
      <c r="F1361" s="29">
        <v>16.982425604994361</v>
      </c>
      <c r="G1361" s="30">
        <v>25.218902023416632</v>
      </c>
      <c r="I1361" s="36"/>
      <c r="J1361" s="28"/>
    </row>
    <row r="1362" spans="2:10" x14ac:dyDescent="0.25">
      <c r="B1362" s="26">
        <v>1</v>
      </c>
      <c r="C1362" s="29">
        <v>1</v>
      </c>
      <c r="D1362" s="29">
        <v>0.9</v>
      </c>
      <c r="E1362" s="29">
        <v>1.1000000000000001</v>
      </c>
      <c r="F1362" s="29">
        <v>16.704945190853845</v>
      </c>
      <c r="G1362" s="30">
        <v>16.537895738945309</v>
      </c>
      <c r="I1362" s="36"/>
      <c r="J1362" s="28"/>
    </row>
    <row r="1363" spans="2:10" x14ac:dyDescent="0.25">
      <c r="B1363" s="26">
        <v>0.9</v>
      </c>
      <c r="C1363" s="29">
        <v>1</v>
      </c>
      <c r="D1363" s="29">
        <v>0.9</v>
      </c>
      <c r="E1363" s="29">
        <v>0.9</v>
      </c>
      <c r="F1363" s="29">
        <v>17.318465457600567</v>
      </c>
      <c r="G1363" s="30">
        <v>12.625161318590814</v>
      </c>
      <c r="I1363" s="36"/>
      <c r="J1363" s="28"/>
    </row>
    <row r="1364" spans="2:10" x14ac:dyDescent="0.25">
      <c r="B1364" s="26">
        <v>0.9</v>
      </c>
      <c r="C1364" s="29">
        <v>0.85</v>
      </c>
      <c r="D1364" s="29">
        <v>1.3</v>
      </c>
      <c r="E1364" s="29">
        <v>1.25</v>
      </c>
      <c r="F1364" s="29">
        <v>17.508343990428333</v>
      </c>
      <c r="G1364" s="30">
        <v>21.765060123101222</v>
      </c>
      <c r="I1364" s="36"/>
      <c r="J1364" s="28"/>
    </row>
    <row r="1365" spans="2:10" x14ac:dyDescent="0.25">
      <c r="B1365" s="26">
        <v>1</v>
      </c>
      <c r="C1365" s="29">
        <v>0.85</v>
      </c>
      <c r="D1365" s="29">
        <v>0.9</v>
      </c>
      <c r="E1365" s="29">
        <v>1.1000000000000001</v>
      </c>
      <c r="F1365" s="29">
        <v>16.531291192163273</v>
      </c>
      <c r="G1365" s="30">
        <v>13.911081538205396</v>
      </c>
      <c r="I1365" s="36"/>
      <c r="J1365" s="28"/>
    </row>
    <row r="1366" spans="2:10" x14ac:dyDescent="0.25">
      <c r="B1366" s="26">
        <v>0.9</v>
      </c>
      <c r="C1366" s="29">
        <v>1</v>
      </c>
      <c r="D1366" s="29">
        <v>1.3</v>
      </c>
      <c r="E1366" s="29">
        <v>0.9</v>
      </c>
      <c r="F1366" s="29">
        <v>17.142418418112168</v>
      </c>
      <c r="G1366" s="30">
        <v>18.050966594272115</v>
      </c>
      <c r="I1366" s="36"/>
      <c r="J1366" s="28"/>
    </row>
    <row r="1367" spans="2:10" x14ac:dyDescent="0.25">
      <c r="B1367" s="26">
        <v>0.9</v>
      </c>
      <c r="C1367" s="29">
        <v>1.2</v>
      </c>
      <c r="D1367" s="29">
        <v>0.9</v>
      </c>
      <c r="E1367" s="29">
        <v>1.25</v>
      </c>
      <c r="F1367" s="29">
        <v>16.208846364743636</v>
      </c>
      <c r="G1367" s="30">
        <v>19.693748333163519</v>
      </c>
      <c r="I1367" s="36"/>
      <c r="J1367" s="28"/>
    </row>
    <row r="1368" spans="2:10" x14ac:dyDescent="0.25">
      <c r="B1368" s="26">
        <v>1</v>
      </c>
      <c r="C1368" s="29">
        <v>1</v>
      </c>
      <c r="D1368" s="29">
        <v>1.1000000000000001</v>
      </c>
      <c r="E1368" s="29">
        <v>1.25</v>
      </c>
      <c r="F1368" s="29">
        <v>17.49363811222473</v>
      </c>
      <c r="G1368" s="30">
        <v>24.053752404309002</v>
      </c>
      <c r="I1368" s="36"/>
      <c r="J1368" s="28"/>
    </row>
    <row r="1369" spans="2:10" x14ac:dyDescent="0.25">
      <c r="B1369" s="26">
        <v>0.9</v>
      </c>
      <c r="C1369" s="29">
        <v>0.85</v>
      </c>
      <c r="D1369" s="29">
        <v>1.1000000000000001</v>
      </c>
      <c r="E1369" s="29">
        <v>1.1000000000000001</v>
      </c>
      <c r="F1369" s="29">
        <v>17.300694272067556</v>
      </c>
      <c r="G1369" s="30">
        <v>16.014387652939337</v>
      </c>
      <c r="I1369" s="36"/>
      <c r="J1369" s="28"/>
    </row>
    <row r="1370" spans="2:10" x14ac:dyDescent="0.25">
      <c r="B1370" s="26">
        <v>1.1000000000000001</v>
      </c>
      <c r="C1370" s="29">
        <v>1</v>
      </c>
      <c r="D1370" s="29">
        <v>1.3</v>
      </c>
      <c r="E1370" s="29">
        <v>0.9</v>
      </c>
      <c r="F1370" s="29">
        <v>17.376917452241806</v>
      </c>
      <c r="G1370" s="30">
        <v>22.364092761035206</v>
      </c>
      <c r="I1370" s="36"/>
      <c r="J1370" s="28"/>
    </row>
    <row r="1371" spans="2:10" x14ac:dyDescent="0.25">
      <c r="B1371" s="26">
        <v>0.9</v>
      </c>
      <c r="C1371" s="29">
        <v>1</v>
      </c>
      <c r="D1371" s="29">
        <v>1.3</v>
      </c>
      <c r="E1371" s="29">
        <v>0.9</v>
      </c>
      <c r="F1371" s="29">
        <v>16.25756198677783</v>
      </c>
      <c r="G1371" s="30">
        <v>17.119212772077059</v>
      </c>
      <c r="I1371" s="36"/>
      <c r="J1371" s="28"/>
    </row>
    <row r="1372" spans="2:10" x14ac:dyDescent="0.25">
      <c r="B1372" s="26">
        <v>0.9</v>
      </c>
      <c r="C1372" s="29">
        <v>1.2</v>
      </c>
      <c r="D1372" s="29">
        <v>0.9</v>
      </c>
      <c r="E1372" s="29">
        <v>0.9</v>
      </c>
      <c r="F1372" s="29">
        <v>17.96838639670554</v>
      </c>
      <c r="G1372" s="30">
        <v>15.718744419838009</v>
      </c>
      <c r="I1372" s="36"/>
      <c r="J1372" s="28"/>
    </row>
    <row r="1373" spans="2:10" x14ac:dyDescent="0.25">
      <c r="B1373" s="26">
        <v>1.1000000000000001</v>
      </c>
      <c r="C1373" s="29">
        <v>1.2</v>
      </c>
      <c r="D1373" s="29">
        <v>0.9</v>
      </c>
      <c r="E1373" s="29">
        <v>1.25</v>
      </c>
      <c r="F1373" s="29">
        <v>17.775934158034406</v>
      </c>
      <c r="G1373" s="30">
        <v>26.3972622246811</v>
      </c>
      <c r="I1373" s="36"/>
      <c r="J1373" s="28"/>
    </row>
    <row r="1374" spans="2:10" x14ac:dyDescent="0.25">
      <c r="B1374" s="26">
        <v>1</v>
      </c>
      <c r="C1374" s="29">
        <v>0.85</v>
      </c>
      <c r="D1374" s="29">
        <v>0.9</v>
      </c>
      <c r="E1374" s="29">
        <v>1.25</v>
      </c>
      <c r="F1374" s="29">
        <v>16.757494148257685</v>
      </c>
      <c r="G1374" s="30">
        <v>16.024353779271411</v>
      </c>
      <c r="I1374" s="36"/>
      <c r="J1374" s="28"/>
    </row>
    <row r="1375" spans="2:10" x14ac:dyDescent="0.25">
      <c r="B1375" s="26">
        <v>1.1000000000000001</v>
      </c>
      <c r="C1375" s="29">
        <v>1.2</v>
      </c>
      <c r="D1375" s="29">
        <v>0.9</v>
      </c>
      <c r="E1375" s="29">
        <v>1.25</v>
      </c>
      <c r="F1375" s="29">
        <v>16.613364937653323</v>
      </c>
      <c r="G1375" s="30">
        <v>24.670846932415191</v>
      </c>
      <c r="I1375" s="36"/>
      <c r="J1375" s="28"/>
    </row>
    <row r="1376" spans="2:10" x14ac:dyDescent="0.25">
      <c r="B1376" s="26">
        <v>1.1000000000000001</v>
      </c>
      <c r="C1376" s="29">
        <v>1.2</v>
      </c>
      <c r="D1376" s="29">
        <v>1.1000000000000001</v>
      </c>
      <c r="E1376" s="29">
        <v>1.25</v>
      </c>
      <c r="F1376" s="29">
        <v>16.251346991575968</v>
      </c>
      <c r="G1376" s="30">
        <v>29.496194789710383</v>
      </c>
      <c r="I1376" s="36"/>
      <c r="J1376" s="28"/>
    </row>
    <row r="1377" spans="2:10" x14ac:dyDescent="0.25">
      <c r="B1377" s="26">
        <v>0.9</v>
      </c>
      <c r="C1377" s="29">
        <v>0.85</v>
      </c>
      <c r="D1377" s="29">
        <v>1.3</v>
      </c>
      <c r="E1377" s="29">
        <v>0.9</v>
      </c>
      <c r="F1377" s="29">
        <v>17.776104693916388</v>
      </c>
      <c r="G1377" s="30">
        <v>15.910502506289863</v>
      </c>
      <c r="I1377" s="36"/>
      <c r="J1377" s="28"/>
    </row>
    <row r="1378" spans="2:10" x14ac:dyDescent="0.25">
      <c r="B1378" s="26">
        <v>0.9</v>
      </c>
      <c r="C1378" s="29">
        <v>1.2</v>
      </c>
      <c r="D1378" s="29">
        <v>1.3</v>
      </c>
      <c r="E1378" s="29">
        <v>1.1000000000000001</v>
      </c>
      <c r="F1378" s="29">
        <v>17.122035194154563</v>
      </c>
      <c r="G1378" s="30">
        <v>26.443271153852312</v>
      </c>
      <c r="I1378" s="36"/>
      <c r="J1378" s="28"/>
    </row>
    <row r="1379" spans="2:10" x14ac:dyDescent="0.25">
      <c r="B1379" s="26">
        <v>1</v>
      </c>
      <c r="C1379" s="29">
        <v>0.85</v>
      </c>
      <c r="D1379" s="29">
        <v>1.1000000000000001</v>
      </c>
      <c r="E1379" s="29">
        <v>0.9</v>
      </c>
      <c r="F1379" s="29">
        <v>17.988813537914222</v>
      </c>
      <c r="G1379" s="30">
        <v>15.137586592154818</v>
      </c>
      <c r="I1379" s="36"/>
      <c r="J1379" s="28"/>
    </row>
    <row r="1380" spans="2:10" x14ac:dyDescent="0.25">
      <c r="B1380" s="26">
        <v>0.9</v>
      </c>
      <c r="C1380" s="29">
        <v>1.2</v>
      </c>
      <c r="D1380" s="29">
        <v>1.3</v>
      </c>
      <c r="E1380" s="29">
        <v>1.25</v>
      </c>
      <c r="F1380" s="29">
        <v>16.111764029029093</v>
      </c>
      <c r="G1380" s="30">
        <v>28.27614587094606</v>
      </c>
      <c r="I1380" s="36"/>
      <c r="J1380" s="28"/>
    </row>
    <row r="1381" spans="2:10" x14ac:dyDescent="0.25">
      <c r="B1381" s="26">
        <v>1</v>
      </c>
      <c r="C1381" s="29">
        <v>0.85</v>
      </c>
      <c r="D1381" s="29">
        <v>1.3</v>
      </c>
      <c r="E1381" s="29">
        <v>0.9</v>
      </c>
      <c r="F1381" s="29">
        <v>16.490640428602404</v>
      </c>
      <c r="G1381" s="30">
        <v>16.399941906245093</v>
      </c>
      <c r="I1381" s="36"/>
      <c r="J1381" s="28"/>
    </row>
    <row r="1382" spans="2:10" x14ac:dyDescent="0.25">
      <c r="B1382" s="26">
        <v>1</v>
      </c>
      <c r="C1382" s="29">
        <v>0.85</v>
      </c>
      <c r="D1382" s="29">
        <v>0.9</v>
      </c>
      <c r="E1382" s="29">
        <v>0.9</v>
      </c>
      <c r="F1382" s="29">
        <v>17.154438634521565</v>
      </c>
      <c r="G1382" s="30">
        <v>11.810830999868097</v>
      </c>
      <c r="I1382" s="36"/>
      <c r="J1382" s="28"/>
    </row>
    <row r="1383" spans="2:10" x14ac:dyDescent="0.25">
      <c r="B1383" s="26">
        <v>1</v>
      </c>
      <c r="C1383" s="29">
        <v>1</v>
      </c>
      <c r="D1383" s="29">
        <v>1.1000000000000001</v>
      </c>
      <c r="E1383" s="29">
        <v>1.1000000000000001</v>
      </c>
      <c r="F1383" s="29">
        <v>16.988622361843248</v>
      </c>
      <c r="G1383" s="30">
        <v>20.556233057830333</v>
      </c>
      <c r="I1383" s="36"/>
      <c r="J1383" s="28"/>
    </row>
    <row r="1384" spans="2:10" x14ac:dyDescent="0.25">
      <c r="B1384" s="26">
        <v>0.9</v>
      </c>
      <c r="C1384" s="29">
        <v>0.85</v>
      </c>
      <c r="D1384" s="29">
        <v>1.3</v>
      </c>
      <c r="E1384" s="29">
        <v>1.25</v>
      </c>
      <c r="F1384" s="29">
        <v>16.597576682166096</v>
      </c>
      <c r="G1384" s="30">
        <v>20.632862513017727</v>
      </c>
      <c r="I1384" s="36"/>
      <c r="J1384" s="28"/>
    </row>
    <row r="1385" spans="2:10" x14ac:dyDescent="0.25">
      <c r="B1385" s="26">
        <v>1</v>
      </c>
      <c r="C1385" s="29">
        <v>1</v>
      </c>
      <c r="D1385" s="29">
        <v>0.9</v>
      </c>
      <c r="E1385" s="29">
        <v>1.1000000000000001</v>
      </c>
      <c r="F1385" s="29">
        <v>16.324165111462662</v>
      </c>
      <c r="G1385" s="30">
        <v>16.160923460348037</v>
      </c>
      <c r="I1385" s="36"/>
      <c r="J1385" s="28"/>
    </row>
    <row r="1386" spans="2:10" x14ac:dyDescent="0.25">
      <c r="B1386" s="26">
        <v>0.9</v>
      </c>
      <c r="C1386" s="29">
        <v>1</v>
      </c>
      <c r="D1386" s="29">
        <v>0.9</v>
      </c>
      <c r="E1386" s="29">
        <v>1.25</v>
      </c>
      <c r="F1386" s="29">
        <v>17.351315144500543</v>
      </c>
      <c r="G1386" s="30">
        <v>17.568206583806802</v>
      </c>
      <c r="I1386" s="36"/>
      <c r="J1386" s="28"/>
    </row>
    <row r="1387" spans="2:10" x14ac:dyDescent="0.25">
      <c r="B1387" s="26">
        <v>1.1000000000000001</v>
      </c>
      <c r="C1387" s="29">
        <v>0.85</v>
      </c>
      <c r="D1387" s="29">
        <v>1.1000000000000001</v>
      </c>
      <c r="E1387" s="29">
        <v>1.25</v>
      </c>
      <c r="F1387" s="29">
        <v>17.744424678845814</v>
      </c>
      <c r="G1387" s="30">
        <v>22.812675977741154</v>
      </c>
      <c r="I1387" s="36"/>
      <c r="J1387" s="28"/>
    </row>
    <row r="1388" spans="2:10" x14ac:dyDescent="0.25">
      <c r="B1388" s="26">
        <v>0.9</v>
      </c>
      <c r="C1388" s="29">
        <v>1</v>
      </c>
      <c r="D1388" s="29">
        <v>0.9</v>
      </c>
      <c r="E1388" s="29">
        <v>1.25</v>
      </c>
      <c r="F1388" s="29">
        <v>16.137023351265128</v>
      </c>
      <c r="G1388" s="30">
        <v>16.338736143155945</v>
      </c>
      <c r="I1388" s="36"/>
      <c r="J1388" s="28"/>
    </row>
    <row r="1389" spans="2:10" x14ac:dyDescent="0.25">
      <c r="B1389" s="26">
        <v>1.1000000000000001</v>
      </c>
      <c r="C1389" s="29">
        <v>1</v>
      </c>
      <c r="D1389" s="29">
        <v>0.9</v>
      </c>
      <c r="E1389" s="29">
        <v>0.9</v>
      </c>
      <c r="F1389" s="29">
        <v>17.809588589952103</v>
      </c>
      <c r="G1389" s="30">
        <v>15.868343433647325</v>
      </c>
      <c r="I1389" s="36"/>
      <c r="J1389" s="28"/>
    </row>
    <row r="1390" spans="2:10" x14ac:dyDescent="0.25">
      <c r="B1390" s="26">
        <v>0.9</v>
      </c>
      <c r="C1390" s="29">
        <v>1.2</v>
      </c>
      <c r="D1390" s="29">
        <v>0.9</v>
      </c>
      <c r="E1390" s="29">
        <v>1.25</v>
      </c>
      <c r="F1390" s="29">
        <v>17.011105636006651</v>
      </c>
      <c r="G1390" s="30">
        <v>20.668493347748083</v>
      </c>
      <c r="I1390" s="36"/>
      <c r="J1390" s="28"/>
    </row>
    <row r="1391" spans="2:10" x14ac:dyDescent="0.25">
      <c r="B1391" s="26">
        <v>0.9</v>
      </c>
      <c r="C1391" s="29">
        <v>1.2</v>
      </c>
      <c r="D1391" s="29">
        <v>1.1000000000000001</v>
      </c>
      <c r="E1391" s="29">
        <v>0.9</v>
      </c>
      <c r="F1391" s="29">
        <v>16.23754176744848</v>
      </c>
      <c r="G1391" s="30">
        <v>17.361179657755919</v>
      </c>
      <c r="I1391" s="36"/>
      <c r="J1391" s="28"/>
    </row>
    <row r="1392" spans="2:10" x14ac:dyDescent="0.25">
      <c r="B1392" s="26">
        <v>1.1000000000000001</v>
      </c>
      <c r="C1392" s="29">
        <v>1.2</v>
      </c>
      <c r="D1392" s="29">
        <v>0.9</v>
      </c>
      <c r="E1392" s="29">
        <v>1.1000000000000001</v>
      </c>
      <c r="F1392" s="29">
        <v>17.042219773036049</v>
      </c>
      <c r="G1392" s="30">
        <v>22.270772799403513</v>
      </c>
      <c r="I1392" s="36"/>
      <c r="J1392" s="28"/>
    </row>
    <row r="1393" spans="2:10" x14ac:dyDescent="0.25">
      <c r="B1393" s="26">
        <v>0.9</v>
      </c>
      <c r="C1393" s="29">
        <v>0.85</v>
      </c>
      <c r="D1393" s="29">
        <v>1.3</v>
      </c>
      <c r="E1393" s="29">
        <v>0.9</v>
      </c>
      <c r="F1393" s="29">
        <v>16.402033000581415</v>
      </c>
      <c r="G1393" s="30">
        <v>14.680639637170396</v>
      </c>
      <c r="I1393" s="36"/>
      <c r="J1393" s="28"/>
    </row>
    <row r="1394" spans="2:10" x14ac:dyDescent="0.25">
      <c r="B1394" s="26">
        <v>1</v>
      </c>
      <c r="C1394" s="29">
        <v>1.2</v>
      </c>
      <c r="D1394" s="29">
        <v>1.1000000000000001</v>
      </c>
      <c r="E1394" s="29">
        <v>0.9</v>
      </c>
      <c r="F1394" s="29">
        <v>17.554478571957493</v>
      </c>
      <c r="G1394" s="30">
        <v>20.854720543485502</v>
      </c>
      <c r="I1394" s="36"/>
      <c r="J1394" s="28"/>
    </row>
    <row r="1395" spans="2:10" x14ac:dyDescent="0.25">
      <c r="B1395" s="26">
        <v>0.9</v>
      </c>
      <c r="C1395" s="29">
        <v>1.2</v>
      </c>
      <c r="D1395" s="29">
        <v>1.1000000000000001</v>
      </c>
      <c r="E1395" s="29">
        <v>1.25</v>
      </c>
      <c r="F1395" s="29">
        <v>17.266510525607526</v>
      </c>
      <c r="G1395" s="30">
        <v>25.640768130527182</v>
      </c>
      <c r="I1395" s="36"/>
      <c r="J1395" s="28"/>
    </row>
    <row r="1396" spans="2:10" x14ac:dyDescent="0.25">
      <c r="B1396" s="26">
        <v>0.9</v>
      </c>
      <c r="C1396" s="29">
        <v>1</v>
      </c>
      <c r="D1396" s="29">
        <v>0.9</v>
      </c>
      <c r="E1396" s="29">
        <v>1.25</v>
      </c>
      <c r="F1396" s="29">
        <v>16.851633743553634</v>
      </c>
      <c r="G1396" s="30">
        <v>17.062279165348059</v>
      </c>
      <c r="I1396" s="36"/>
      <c r="J1396" s="28"/>
    </row>
    <row r="1397" spans="2:10" x14ac:dyDescent="0.25">
      <c r="B1397" s="26">
        <v>0.9</v>
      </c>
      <c r="C1397" s="29">
        <v>1.2</v>
      </c>
      <c r="D1397" s="29">
        <v>1.1000000000000001</v>
      </c>
      <c r="E1397" s="29">
        <v>0.9</v>
      </c>
      <c r="F1397" s="29">
        <v>16.957746788482968</v>
      </c>
      <c r="G1397" s="30">
        <v>18.131222866245992</v>
      </c>
      <c r="I1397" s="36"/>
      <c r="J1397" s="28"/>
    </row>
    <row r="1398" spans="2:10" x14ac:dyDescent="0.25">
      <c r="B1398" s="26">
        <v>1.1000000000000001</v>
      </c>
      <c r="C1398" s="29">
        <v>1.2</v>
      </c>
      <c r="D1398" s="29">
        <v>1.1000000000000001</v>
      </c>
      <c r="E1398" s="29">
        <v>1.25</v>
      </c>
      <c r="F1398" s="29">
        <v>17.943579790255914</v>
      </c>
      <c r="G1398" s="30">
        <v>32.567597319314487</v>
      </c>
      <c r="I1398" s="36"/>
      <c r="J1398" s="28"/>
    </row>
    <row r="1399" spans="2:10" x14ac:dyDescent="0.25">
      <c r="B1399" s="26">
        <v>0.9</v>
      </c>
      <c r="C1399" s="29">
        <v>1.2</v>
      </c>
      <c r="D1399" s="29">
        <v>1.3</v>
      </c>
      <c r="E1399" s="29">
        <v>1.1000000000000001</v>
      </c>
      <c r="F1399" s="29">
        <v>17.243148329151332</v>
      </c>
      <c r="G1399" s="30">
        <v>26.630318279541321</v>
      </c>
      <c r="I1399" s="36"/>
      <c r="J1399" s="28"/>
    </row>
    <row r="1400" spans="2:10" x14ac:dyDescent="0.25">
      <c r="B1400" s="26">
        <v>0.9</v>
      </c>
      <c r="C1400" s="29">
        <v>0.85</v>
      </c>
      <c r="D1400" s="29">
        <v>1.1000000000000001</v>
      </c>
      <c r="E1400" s="29">
        <v>1.25</v>
      </c>
      <c r="F1400" s="29">
        <v>16.072077062038584</v>
      </c>
      <c r="G1400" s="30">
        <v>16.905816059631839</v>
      </c>
      <c r="I1400" s="36"/>
      <c r="J1400" s="28"/>
    </row>
    <row r="1401" spans="2:10" x14ac:dyDescent="0.25">
      <c r="B1401" s="26">
        <v>0.9</v>
      </c>
      <c r="C1401" s="29">
        <v>1</v>
      </c>
      <c r="D1401" s="29">
        <v>0.9</v>
      </c>
      <c r="E1401" s="29">
        <v>0.9</v>
      </c>
      <c r="F1401" s="29">
        <v>17.235325092060641</v>
      </c>
      <c r="G1401" s="30">
        <v>12.564551992112209</v>
      </c>
      <c r="I1401" s="36"/>
      <c r="J1401" s="28"/>
    </row>
    <row r="1402" spans="2:10" x14ac:dyDescent="0.25">
      <c r="B1402" s="26">
        <v>1.1000000000000001</v>
      </c>
      <c r="C1402" s="29">
        <v>0.85</v>
      </c>
      <c r="D1402" s="29">
        <v>0.9</v>
      </c>
      <c r="E1402" s="29">
        <v>0.9</v>
      </c>
      <c r="F1402" s="29">
        <v>16.384547679155983</v>
      </c>
      <c r="G1402" s="30">
        <v>12.408837184808785</v>
      </c>
      <c r="I1402" s="36"/>
      <c r="J1402" s="28"/>
    </row>
    <row r="1403" spans="2:10" x14ac:dyDescent="0.25">
      <c r="B1403" s="26">
        <v>0.9</v>
      </c>
      <c r="C1403" s="29">
        <v>0.85</v>
      </c>
      <c r="D1403" s="29">
        <v>1.3</v>
      </c>
      <c r="E1403" s="29">
        <v>0.9</v>
      </c>
      <c r="F1403" s="29">
        <v>16.492776853711728</v>
      </c>
      <c r="G1403" s="30">
        <v>14.761859922914683</v>
      </c>
      <c r="I1403" s="36"/>
      <c r="J1403" s="28"/>
    </row>
    <row r="1404" spans="2:10" x14ac:dyDescent="0.25">
      <c r="B1404" s="26">
        <v>0.9</v>
      </c>
      <c r="C1404" s="29">
        <v>1.2</v>
      </c>
      <c r="D1404" s="29">
        <v>0.9</v>
      </c>
      <c r="E1404" s="29">
        <v>1.1000000000000001</v>
      </c>
      <c r="F1404" s="29">
        <v>17.445710880164118</v>
      </c>
      <c r="G1404" s="30">
        <v>18.652954073071477</v>
      </c>
      <c r="I1404" s="36"/>
      <c r="J1404" s="28"/>
    </row>
    <row r="1405" spans="2:10" x14ac:dyDescent="0.25">
      <c r="B1405" s="26">
        <v>1.1000000000000001</v>
      </c>
      <c r="C1405" s="29">
        <v>1</v>
      </c>
      <c r="D1405" s="29">
        <v>1.3</v>
      </c>
      <c r="E1405" s="29">
        <v>0.9</v>
      </c>
      <c r="F1405" s="29">
        <v>17.51207680952216</v>
      </c>
      <c r="G1405" s="30">
        <v>22.538042853855021</v>
      </c>
      <c r="I1405" s="36"/>
      <c r="J1405" s="28"/>
    </row>
    <row r="1406" spans="2:10" x14ac:dyDescent="0.25">
      <c r="B1406" s="26">
        <v>0.9</v>
      </c>
      <c r="C1406" s="29">
        <v>0.85</v>
      </c>
      <c r="D1406" s="29">
        <v>0.9</v>
      </c>
      <c r="E1406" s="29">
        <v>0.9</v>
      </c>
      <c r="F1406" s="29">
        <v>16.073206582879784</v>
      </c>
      <c r="G1406" s="30">
        <v>9.9597624590814586</v>
      </c>
      <c r="I1406" s="36"/>
      <c r="J1406" s="28"/>
    </row>
    <row r="1407" spans="2:10" x14ac:dyDescent="0.25">
      <c r="B1407" s="26">
        <v>1.1000000000000001</v>
      </c>
      <c r="C1407" s="29">
        <v>0.85</v>
      </c>
      <c r="D1407" s="29">
        <v>1.3</v>
      </c>
      <c r="E1407" s="29">
        <v>1.1000000000000001</v>
      </c>
      <c r="F1407" s="29">
        <v>17.375544430853335</v>
      </c>
      <c r="G1407" s="30">
        <v>23.231971681272451</v>
      </c>
      <c r="I1407" s="36"/>
      <c r="J1407" s="28"/>
    </row>
    <row r="1408" spans="2:10" x14ac:dyDescent="0.25">
      <c r="B1408" s="26">
        <v>0.9</v>
      </c>
      <c r="C1408" s="29">
        <v>0.85</v>
      </c>
      <c r="D1408" s="29">
        <v>0.9</v>
      </c>
      <c r="E1408" s="29">
        <v>1.1000000000000001</v>
      </c>
      <c r="F1408" s="29">
        <v>16.953210409702521</v>
      </c>
      <c r="G1408" s="30">
        <v>12.839513903788205</v>
      </c>
      <c r="I1408" s="36"/>
      <c r="J1408" s="28"/>
    </row>
    <row r="1409" spans="2:10" x14ac:dyDescent="0.25">
      <c r="B1409" s="26">
        <v>0.9</v>
      </c>
      <c r="C1409" s="29">
        <v>1</v>
      </c>
      <c r="D1409" s="29">
        <v>1.3</v>
      </c>
      <c r="E1409" s="29">
        <v>1.25</v>
      </c>
      <c r="F1409" s="29">
        <v>17.237122564168839</v>
      </c>
      <c r="G1409" s="30">
        <v>25.209291750096931</v>
      </c>
      <c r="I1409" s="36"/>
      <c r="J1409" s="28"/>
    </row>
    <row r="1410" spans="2:10" x14ac:dyDescent="0.25">
      <c r="B1410" s="26">
        <v>1</v>
      </c>
      <c r="C1410" s="29">
        <v>1.2</v>
      </c>
      <c r="D1410" s="29">
        <v>0.9</v>
      </c>
      <c r="E1410" s="29">
        <v>1.25</v>
      </c>
      <c r="F1410" s="29">
        <v>17.963754199577217</v>
      </c>
      <c r="G1410" s="30">
        <v>24.251068169429246</v>
      </c>
      <c r="I1410" s="36"/>
      <c r="J1410" s="28"/>
    </row>
    <row r="1411" spans="2:10" x14ac:dyDescent="0.25">
      <c r="B1411" s="26">
        <v>1</v>
      </c>
      <c r="C1411" s="29">
        <v>1</v>
      </c>
      <c r="D1411" s="29">
        <v>0.9</v>
      </c>
      <c r="E1411" s="29">
        <v>1.1000000000000001</v>
      </c>
      <c r="F1411" s="29">
        <v>16.437808226752711</v>
      </c>
      <c r="G1411" s="30">
        <v>16.273430144485186</v>
      </c>
      <c r="I1411" s="36"/>
      <c r="J1411" s="28"/>
    </row>
    <row r="1412" spans="2:10" x14ac:dyDescent="0.25">
      <c r="B1412" s="26">
        <v>1</v>
      </c>
      <c r="C1412" s="29">
        <v>1</v>
      </c>
      <c r="D1412" s="29">
        <v>0.9</v>
      </c>
      <c r="E1412" s="29">
        <v>1.25</v>
      </c>
      <c r="F1412" s="29">
        <v>17.915128959383107</v>
      </c>
      <c r="G1412" s="30">
        <v>20.154520079305996</v>
      </c>
      <c r="I1412" s="36"/>
      <c r="J1412" s="28"/>
    </row>
    <row r="1413" spans="2:10" x14ac:dyDescent="0.25">
      <c r="B1413" s="26">
        <v>1</v>
      </c>
      <c r="C1413" s="29">
        <v>1.2</v>
      </c>
      <c r="D1413" s="29">
        <v>0.9</v>
      </c>
      <c r="E1413" s="29">
        <v>1.25</v>
      </c>
      <c r="F1413" s="29">
        <v>16.584178778450969</v>
      </c>
      <c r="G1413" s="30">
        <v>22.388641350908809</v>
      </c>
      <c r="I1413" s="36"/>
      <c r="J1413" s="28"/>
    </row>
    <row r="1414" spans="2:10" x14ac:dyDescent="0.25">
      <c r="B1414" s="26">
        <v>0.9</v>
      </c>
      <c r="C1414" s="29">
        <v>1</v>
      </c>
      <c r="D1414" s="29">
        <v>1.1000000000000001</v>
      </c>
      <c r="E1414" s="29">
        <v>0.9</v>
      </c>
      <c r="F1414" s="29">
        <v>17.223498513431664</v>
      </c>
      <c r="G1414" s="30">
        <v>15.346137175467614</v>
      </c>
      <c r="I1414" s="36"/>
      <c r="J1414" s="28"/>
    </row>
    <row r="1415" spans="2:10" x14ac:dyDescent="0.25">
      <c r="B1415" s="26">
        <v>0.9</v>
      </c>
      <c r="C1415" s="29">
        <v>1.2</v>
      </c>
      <c r="D1415" s="29">
        <v>0.9</v>
      </c>
      <c r="E1415" s="29">
        <v>1.25</v>
      </c>
      <c r="F1415" s="29">
        <v>17.331192601690642</v>
      </c>
      <c r="G1415" s="30">
        <v>21.05739901105413</v>
      </c>
      <c r="I1415" s="36"/>
      <c r="J1415" s="28"/>
    </row>
    <row r="1416" spans="2:10" x14ac:dyDescent="0.25">
      <c r="B1416" s="26">
        <v>0.9</v>
      </c>
      <c r="C1416" s="29">
        <v>1.2</v>
      </c>
      <c r="D1416" s="29">
        <v>1.1000000000000001</v>
      </c>
      <c r="E1416" s="29">
        <v>1.1000000000000001</v>
      </c>
      <c r="F1416" s="29">
        <v>16.645302202581682</v>
      </c>
      <c r="G1416" s="30">
        <v>21.752080918333746</v>
      </c>
      <c r="I1416" s="36"/>
      <c r="J1416" s="28"/>
    </row>
    <row r="1417" spans="2:10" x14ac:dyDescent="0.25">
      <c r="B1417" s="26">
        <v>1</v>
      </c>
      <c r="C1417" s="29">
        <v>0.85</v>
      </c>
      <c r="D1417" s="29">
        <v>0.9</v>
      </c>
      <c r="E1417" s="29">
        <v>1.1000000000000001</v>
      </c>
      <c r="F1417" s="29">
        <v>16.857613019215641</v>
      </c>
      <c r="G1417" s="30">
        <v>14.185681355669965</v>
      </c>
      <c r="I1417" s="36"/>
      <c r="J1417" s="28"/>
    </row>
    <row r="1418" spans="2:10" x14ac:dyDescent="0.25">
      <c r="B1418" s="26">
        <v>1</v>
      </c>
      <c r="C1418" s="29">
        <v>0.85</v>
      </c>
      <c r="D1418" s="29">
        <v>0.9</v>
      </c>
      <c r="E1418" s="29">
        <v>1.1000000000000001</v>
      </c>
      <c r="F1418" s="29">
        <v>16.206323159006381</v>
      </c>
      <c r="G1418" s="30">
        <v>13.637620938303872</v>
      </c>
      <c r="I1418" s="36"/>
      <c r="J1418" s="28"/>
    </row>
    <row r="1419" spans="2:10" x14ac:dyDescent="0.25">
      <c r="B1419" s="26">
        <v>0.9</v>
      </c>
      <c r="C1419" s="29">
        <v>0.85</v>
      </c>
      <c r="D1419" s="29">
        <v>1.1000000000000001</v>
      </c>
      <c r="E1419" s="29">
        <v>1.25</v>
      </c>
      <c r="F1419" s="29">
        <v>16.688904062526678</v>
      </c>
      <c r="G1419" s="30">
        <v>17.55464096077025</v>
      </c>
      <c r="I1419" s="36"/>
      <c r="J1419" s="28"/>
    </row>
    <row r="1420" spans="2:10" x14ac:dyDescent="0.25">
      <c r="B1420" s="26">
        <v>1</v>
      </c>
      <c r="C1420" s="29">
        <v>1.2</v>
      </c>
      <c r="D1420" s="29">
        <v>0.9</v>
      </c>
      <c r="E1420" s="29">
        <v>0.9</v>
      </c>
      <c r="F1420" s="29">
        <v>16.030791797539312</v>
      </c>
      <c r="G1420" s="30">
        <v>15.581929627208213</v>
      </c>
      <c r="I1420" s="36"/>
      <c r="J1420" s="28"/>
    </row>
    <row r="1421" spans="2:10" x14ac:dyDescent="0.25">
      <c r="B1421" s="26">
        <v>0.9</v>
      </c>
      <c r="C1421" s="29">
        <v>0.85</v>
      </c>
      <c r="D1421" s="29">
        <v>0.9</v>
      </c>
      <c r="E1421" s="29">
        <v>1.1000000000000001</v>
      </c>
      <c r="F1421" s="29">
        <v>17.422313846624409</v>
      </c>
      <c r="G1421" s="30">
        <v>13.194789391740997</v>
      </c>
      <c r="I1421" s="36"/>
      <c r="J1421" s="28"/>
    </row>
    <row r="1422" spans="2:10" x14ac:dyDescent="0.25">
      <c r="B1422" s="26">
        <v>0.9</v>
      </c>
      <c r="C1422" s="29">
        <v>1.2</v>
      </c>
      <c r="D1422" s="29">
        <v>1.1000000000000001</v>
      </c>
      <c r="E1422" s="29">
        <v>1.1000000000000001</v>
      </c>
      <c r="F1422" s="29">
        <v>16.532015120299089</v>
      </c>
      <c r="G1422" s="30">
        <v>21.604037359206853</v>
      </c>
      <c r="I1422" s="36"/>
      <c r="J1422" s="28"/>
    </row>
    <row r="1423" spans="2:10" x14ac:dyDescent="0.25">
      <c r="B1423" s="26">
        <v>0.9</v>
      </c>
      <c r="C1423" s="29">
        <v>1</v>
      </c>
      <c r="D1423" s="29">
        <v>1.3</v>
      </c>
      <c r="E1423" s="29">
        <v>0.9</v>
      </c>
      <c r="F1423" s="29">
        <v>17.635096097384551</v>
      </c>
      <c r="G1423" s="30">
        <v>18.569756190545935</v>
      </c>
      <c r="I1423" s="36"/>
      <c r="J1423" s="28"/>
    </row>
    <row r="1424" spans="2:10" x14ac:dyDescent="0.25">
      <c r="B1424" s="26">
        <v>0.9</v>
      </c>
      <c r="C1424" s="29">
        <v>1.2</v>
      </c>
      <c r="D1424" s="29">
        <v>0.9</v>
      </c>
      <c r="E1424" s="29">
        <v>0.9</v>
      </c>
      <c r="F1424" s="29">
        <v>17.110458108868897</v>
      </c>
      <c r="G1424" s="30">
        <v>14.968228753638513</v>
      </c>
      <c r="I1424" s="36"/>
      <c r="J1424" s="28"/>
    </row>
    <row r="1425" spans="2:10" x14ac:dyDescent="0.25">
      <c r="B1425" s="26">
        <v>1.1000000000000001</v>
      </c>
      <c r="C1425" s="29">
        <v>0.85</v>
      </c>
      <c r="D1425" s="29">
        <v>1.3</v>
      </c>
      <c r="E1425" s="29">
        <v>0.9</v>
      </c>
      <c r="F1425" s="29">
        <v>17.751453150388038</v>
      </c>
      <c r="G1425" s="30">
        <v>19.419202173866992</v>
      </c>
      <c r="I1425" s="36"/>
      <c r="J1425" s="28"/>
    </row>
    <row r="1426" spans="2:10" x14ac:dyDescent="0.25">
      <c r="B1426" s="26">
        <v>0.9</v>
      </c>
      <c r="C1426" s="29">
        <v>1.2</v>
      </c>
      <c r="D1426" s="29">
        <v>1.1000000000000001</v>
      </c>
      <c r="E1426" s="29">
        <v>1.25</v>
      </c>
      <c r="F1426" s="29">
        <v>16.634387971502427</v>
      </c>
      <c r="G1426" s="30">
        <v>24.702066137681111</v>
      </c>
      <c r="I1426" s="36"/>
      <c r="J1426" s="28"/>
    </row>
    <row r="1427" spans="2:10" x14ac:dyDescent="0.25">
      <c r="B1427" s="26">
        <v>1</v>
      </c>
      <c r="C1427" s="29">
        <v>1.2</v>
      </c>
      <c r="D1427" s="29">
        <v>1.1000000000000001</v>
      </c>
      <c r="E1427" s="29">
        <v>0.9</v>
      </c>
      <c r="F1427" s="29">
        <v>16.682238057948609</v>
      </c>
      <c r="G1427" s="30">
        <v>19.81849881284295</v>
      </c>
      <c r="I1427" s="36"/>
      <c r="J1427" s="28"/>
    </row>
    <row r="1428" spans="2:10" x14ac:dyDescent="0.25">
      <c r="B1428" s="26">
        <v>0.9</v>
      </c>
      <c r="C1428" s="29">
        <v>0.85</v>
      </c>
      <c r="D1428" s="29">
        <v>1.3</v>
      </c>
      <c r="E1428" s="29">
        <v>0.9</v>
      </c>
      <c r="F1428" s="29">
        <v>16.7000125306161</v>
      </c>
      <c r="G1428" s="30">
        <v>14.94734621552794</v>
      </c>
      <c r="I1428" s="36"/>
      <c r="J1428" s="28"/>
    </row>
    <row r="1429" spans="2:10" x14ac:dyDescent="0.25">
      <c r="B1429" s="26">
        <v>0.9</v>
      </c>
      <c r="C1429" s="29">
        <v>1.2</v>
      </c>
      <c r="D1429" s="29">
        <v>1.3</v>
      </c>
      <c r="E1429" s="29">
        <v>1.1000000000000001</v>
      </c>
      <c r="F1429" s="29">
        <v>17.8487961048858</v>
      </c>
      <c r="G1429" s="30">
        <v>27.565680704385635</v>
      </c>
      <c r="I1429" s="36"/>
      <c r="J1429" s="28"/>
    </row>
    <row r="1430" spans="2:10" x14ac:dyDescent="0.25">
      <c r="B1430" s="26">
        <v>1.1000000000000001</v>
      </c>
      <c r="C1430" s="29">
        <v>1</v>
      </c>
      <c r="D1430" s="29">
        <v>1.1000000000000001</v>
      </c>
      <c r="E1430" s="29">
        <v>0.9</v>
      </c>
      <c r="F1430" s="29">
        <v>16.682384638329957</v>
      </c>
      <c r="G1430" s="30">
        <v>18.167116871141324</v>
      </c>
      <c r="I1430" s="36"/>
      <c r="J1430" s="28"/>
    </row>
    <row r="1431" spans="2:10" x14ac:dyDescent="0.25">
      <c r="B1431" s="26">
        <v>1.1000000000000001</v>
      </c>
      <c r="C1431" s="29">
        <v>0.85</v>
      </c>
      <c r="D1431" s="29">
        <v>1.3</v>
      </c>
      <c r="E1431" s="29">
        <v>0.9</v>
      </c>
      <c r="F1431" s="29">
        <v>16.453179524250721</v>
      </c>
      <c r="G1431" s="30">
        <v>17.998955740554077</v>
      </c>
      <c r="I1431" s="36"/>
      <c r="J1431" s="28"/>
    </row>
    <row r="1432" spans="2:10" x14ac:dyDescent="0.25">
      <c r="B1432" s="26">
        <v>0.9</v>
      </c>
      <c r="C1432" s="29">
        <v>0.85</v>
      </c>
      <c r="D1432" s="29">
        <v>0.9</v>
      </c>
      <c r="E1432" s="29">
        <v>0.9</v>
      </c>
      <c r="F1432" s="29">
        <v>16.547581589830695</v>
      </c>
      <c r="G1432" s="30">
        <v>10.253708932138592</v>
      </c>
      <c r="I1432" s="36"/>
      <c r="J1432" s="28"/>
    </row>
    <row r="1433" spans="2:10" x14ac:dyDescent="0.25">
      <c r="B1433" s="26">
        <v>1</v>
      </c>
      <c r="C1433" s="29">
        <v>0.85</v>
      </c>
      <c r="D1433" s="29">
        <v>0.9</v>
      </c>
      <c r="E1433" s="29">
        <v>1.1000000000000001</v>
      </c>
      <c r="F1433" s="29">
        <v>16.290889464540541</v>
      </c>
      <c r="G1433" s="30">
        <v>13.708783484410867</v>
      </c>
      <c r="I1433" s="36"/>
      <c r="J1433" s="28"/>
    </row>
    <row r="1434" spans="2:10" x14ac:dyDescent="0.25">
      <c r="B1434" s="26">
        <v>1</v>
      </c>
      <c r="C1434" s="29">
        <v>0.85</v>
      </c>
      <c r="D1434" s="29">
        <v>0.9</v>
      </c>
      <c r="E1434" s="29">
        <v>0.9</v>
      </c>
      <c r="F1434" s="29">
        <v>16.80428130231854</v>
      </c>
      <c r="G1434" s="30">
        <v>11.569747676646314</v>
      </c>
      <c r="I1434" s="36"/>
      <c r="J1434" s="28"/>
    </row>
    <row r="1435" spans="2:10" x14ac:dyDescent="0.25">
      <c r="B1435" s="26">
        <v>0.9</v>
      </c>
      <c r="C1435" s="29">
        <v>0.85</v>
      </c>
      <c r="D1435" s="29">
        <v>0.9</v>
      </c>
      <c r="E1435" s="29">
        <v>1.25</v>
      </c>
      <c r="F1435" s="29">
        <v>17.169061184806466</v>
      </c>
      <c r="G1435" s="30">
        <v>14.776123282174064</v>
      </c>
      <c r="I1435" s="36"/>
      <c r="J1435" s="28"/>
    </row>
    <row r="1436" spans="2:10" x14ac:dyDescent="0.25">
      <c r="B1436" s="26">
        <v>1.1000000000000001</v>
      </c>
      <c r="C1436" s="29">
        <v>0.85</v>
      </c>
      <c r="D1436" s="29">
        <v>1.1000000000000001</v>
      </c>
      <c r="E1436" s="29">
        <v>1.1000000000000001</v>
      </c>
      <c r="F1436" s="29">
        <v>16.64295841568984</v>
      </c>
      <c r="G1436" s="30">
        <v>18.829011003590704</v>
      </c>
      <c r="I1436" s="36"/>
      <c r="J1436" s="28"/>
    </row>
    <row r="1437" spans="2:10" x14ac:dyDescent="0.25">
      <c r="B1437" s="26">
        <v>0.9</v>
      </c>
      <c r="C1437" s="29">
        <v>0.85</v>
      </c>
      <c r="D1437" s="29">
        <v>1.1000000000000001</v>
      </c>
      <c r="E1437" s="29">
        <v>0.9</v>
      </c>
      <c r="F1437" s="29">
        <v>16.545893055389286</v>
      </c>
      <c r="G1437" s="30">
        <v>12.531032105499079</v>
      </c>
      <c r="I1437" s="36"/>
      <c r="J1437" s="28"/>
    </row>
    <row r="1438" spans="2:10" x14ac:dyDescent="0.25">
      <c r="B1438" s="26">
        <v>1.1000000000000001</v>
      </c>
      <c r="C1438" s="29">
        <v>0.85</v>
      </c>
      <c r="D1438" s="29">
        <v>0.9</v>
      </c>
      <c r="E1438" s="29">
        <v>0.9</v>
      </c>
      <c r="F1438" s="29">
        <v>17.981982466180686</v>
      </c>
      <c r="G1438" s="30">
        <v>13.618654420761944</v>
      </c>
      <c r="I1438" s="36"/>
      <c r="J1438" s="28"/>
    </row>
    <row r="1439" spans="2:10" x14ac:dyDescent="0.25">
      <c r="B1439" s="26">
        <v>1.1000000000000001</v>
      </c>
      <c r="C1439" s="29">
        <v>1</v>
      </c>
      <c r="D1439" s="29">
        <v>1.3</v>
      </c>
      <c r="E1439" s="29">
        <v>0.9</v>
      </c>
      <c r="F1439" s="29">
        <v>17.523349610711609</v>
      </c>
      <c r="G1439" s="30">
        <v>22.552550948985843</v>
      </c>
      <c r="I1439" s="36"/>
      <c r="J1439" s="28"/>
    </row>
    <row r="1440" spans="2:10" x14ac:dyDescent="0.25">
      <c r="B1440" s="26">
        <v>1.1000000000000001</v>
      </c>
      <c r="C1440" s="29">
        <v>1</v>
      </c>
      <c r="D1440" s="29">
        <v>0.9</v>
      </c>
      <c r="E1440" s="29">
        <v>0.9</v>
      </c>
      <c r="F1440" s="29">
        <v>16.415945662689186</v>
      </c>
      <c r="G1440" s="30">
        <v>14.626607585456068</v>
      </c>
      <c r="I1440" s="36"/>
      <c r="J1440" s="28"/>
    </row>
    <row r="1441" spans="2:10" x14ac:dyDescent="0.25">
      <c r="B1441" s="26">
        <v>0.9</v>
      </c>
      <c r="C1441" s="29">
        <v>1</v>
      </c>
      <c r="D1441" s="29">
        <v>1.1000000000000001</v>
      </c>
      <c r="E1441" s="29">
        <v>0.9</v>
      </c>
      <c r="F1441" s="29">
        <v>16.835316680326809</v>
      </c>
      <c r="G1441" s="30">
        <v>15.000267162171189</v>
      </c>
      <c r="I1441" s="36"/>
      <c r="J1441" s="28"/>
    </row>
    <row r="1442" spans="2:10" x14ac:dyDescent="0.25">
      <c r="B1442" s="26">
        <v>0.9</v>
      </c>
      <c r="C1442" s="29">
        <v>1.2</v>
      </c>
      <c r="D1442" s="29">
        <v>1.1000000000000001</v>
      </c>
      <c r="E1442" s="29">
        <v>1.25</v>
      </c>
      <c r="F1442" s="29">
        <v>16.187971373754777</v>
      </c>
      <c r="G1442" s="30">
        <v>24.039137490025851</v>
      </c>
      <c r="I1442" s="36"/>
      <c r="J1442" s="28"/>
    </row>
    <row r="1443" spans="2:10" x14ac:dyDescent="0.25">
      <c r="B1443" s="26">
        <v>1.1000000000000001</v>
      </c>
      <c r="C1443" s="29">
        <v>0.85</v>
      </c>
      <c r="D1443" s="29">
        <v>1.1000000000000001</v>
      </c>
      <c r="E1443" s="29">
        <v>0.9</v>
      </c>
      <c r="F1443" s="29">
        <v>17.075944514386737</v>
      </c>
      <c r="G1443" s="30">
        <v>15.806348039742087</v>
      </c>
      <c r="I1443" s="36"/>
      <c r="J1443" s="28"/>
    </row>
    <row r="1444" spans="2:10" x14ac:dyDescent="0.25">
      <c r="B1444" s="26">
        <v>0.9</v>
      </c>
      <c r="C1444" s="29">
        <v>1.2</v>
      </c>
      <c r="D1444" s="29">
        <v>0.9</v>
      </c>
      <c r="E1444" s="29">
        <v>0.9</v>
      </c>
      <c r="F1444" s="29">
        <v>16.930854161338267</v>
      </c>
      <c r="G1444" s="30">
        <v>14.811111220338718</v>
      </c>
      <c r="I1444" s="36"/>
      <c r="J1444" s="28"/>
    </row>
    <row r="1445" spans="2:10" x14ac:dyDescent="0.25">
      <c r="B1445" s="26">
        <v>0.9</v>
      </c>
      <c r="C1445" s="29">
        <v>1.2</v>
      </c>
      <c r="D1445" s="29">
        <v>1.3</v>
      </c>
      <c r="E1445" s="29">
        <v>1.1000000000000001</v>
      </c>
      <c r="F1445" s="29">
        <v>17.333825856317372</v>
      </c>
      <c r="G1445" s="30">
        <v>26.770360652496553</v>
      </c>
      <c r="I1445" s="36"/>
      <c r="J1445" s="28"/>
    </row>
    <row r="1446" spans="2:10" x14ac:dyDescent="0.25">
      <c r="B1446" s="26">
        <v>1.1000000000000001</v>
      </c>
      <c r="C1446" s="29">
        <v>1</v>
      </c>
      <c r="D1446" s="29">
        <v>0.9</v>
      </c>
      <c r="E1446" s="29">
        <v>1.25</v>
      </c>
      <c r="F1446" s="29">
        <v>17.660089661325532</v>
      </c>
      <c r="G1446" s="30">
        <v>21.854360955890346</v>
      </c>
      <c r="I1446" s="36"/>
      <c r="J1446" s="28"/>
    </row>
    <row r="1447" spans="2:10" x14ac:dyDescent="0.25">
      <c r="B1447" s="26">
        <v>1</v>
      </c>
      <c r="C1447" s="29">
        <v>0.85</v>
      </c>
      <c r="D1447" s="29">
        <v>1.1000000000000001</v>
      </c>
      <c r="E1447" s="29">
        <v>0.9</v>
      </c>
      <c r="F1447" s="29">
        <v>16.354914299819029</v>
      </c>
      <c r="G1447" s="30">
        <v>13.762660383297714</v>
      </c>
      <c r="I1447" s="36"/>
      <c r="J1447" s="28"/>
    </row>
    <row r="1448" spans="2:10" x14ac:dyDescent="0.25">
      <c r="B1448" s="26">
        <v>0.9</v>
      </c>
      <c r="C1448" s="29">
        <v>1</v>
      </c>
      <c r="D1448" s="29">
        <v>0.9</v>
      </c>
      <c r="E1448" s="29">
        <v>0.9</v>
      </c>
      <c r="F1448" s="29">
        <v>16.475255561605909</v>
      </c>
      <c r="G1448" s="30">
        <v>12.010461304410709</v>
      </c>
      <c r="I1448" s="36"/>
      <c r="J1448" s="28"/>
    </row>
    <row r="1449" spans="2:10" x14ac:dyDescent="0.25">
      <c r="B1449" s="26">
        <v>1.1000000000000001</v>
      </c>
      <c r="C1449" s="29">
        <v>1</v>
      </c>
      <c r="D1449" s="29">
        <v>1.1000000000000001</v>
      </c>
      <c r="E1449" s="29">
        <v>1.1000000000000001</v>
      </c>
      <c r="F1449" s="29">
        <v>17.012751046217616</v>
      </c>
      <c r="G1449" s="30">
        <v>22.643971642515655</v>
      </c>
      <c r="I1449" s="36"/>
      <c r="J1449" s="28"/>
    </row>
    <row r="1450" spans="2:10" x14ac:dyDescent="0.25">
      <c r="B1450" s="26">
        <v>0.9</v>
      </c>
      <c r="C1450" s="29">
        <v>0.85</v>
      </c>
      <c r="D1450" s="29">
        <v>1.3</v>
      </c>
      <c r="E1450" s="29">
        <v>1.25</v>
      </c>
      <c r="F1450" s="29">
        <v>17.190772646841467</v>
      </c>
      <c r="G1450" s="30">
        <v>21.370279246604799</v>
      </c>
      <c r="I1450" s="36"/>
      <c r="J1450" s="28"/>
    </row>
    <row r="1451" spans="2:10" x14ac:dyDescent="0.25">
      <c r="B1451" s="26">
        <v>0.9</v>
      </c>
      <c r="C1451" s="29">
        <v>1.2</v>
      </c>
      <c r="D1451" s="29">
        <v>0.9</v>
      </c>
      <c r="E1451" s="29">
        <v>1.25</v>
      </c>
      <c r="F1451" s="29">
        <v>16.299302466974613</v>
      </c>
      <c r="G1451" s="30">
        <v>19.803652497374156</v>
      </c>
      <c r="I1451" s="36"/>
      <c r="J1451" s="28"/>
    </row>
    <row r="1452" spans="2:10" x14ac:dyDescent="0.25">
      <c r="B1452" s="26">
        <v>1.1000000000000001</v>
      </c>
      <c r="C1452" s="29">
        <v>1.2</v>
      </c>
      <c r="D1452" s="29">
        <v>1.3</v>
      </c>
      <c r="E1452" s="29">
        <v>0.9</v>
      </c>
      <c r="F1452" s="29">
        <v>17.902213648866162</v>
      </c>
      <c r="G1452" s="30">
        <v>27.648178759308905</v>
      </c>
      <c r="I1452" s="36"/>
      <c r="J1452" s="28"/>
    </row>
    <row r="1453" spans="2:10" x14ac:dyDescent="0.25">
      <c r="B1453" s="26">
        <v>0.9</v>
      </c>
      <c r="C1453" s="29">
        <v>1.2</v>
      </c>
      <c r="D1453" s="29">
        <v>1.3</v>
      </c>
      <c r="E1453" s="29">
        <v>1.25</v>
      </c>
      <c r="F1453" s="29">
        <v>17.759615956640491</v>
      </c>
      <c r="G1453" s="30">
        <v>31.168126003904064</v>
      </c>
      <c r="I1453" s="36"/>
      <c r="J1453" s="28"/>
    </row>
    <row r="1454" spans="2:10" x14ac:dyDescent="0.25">
      <c r="B1454" s="26">
        <v>1.1000000000000001</v>
      </c>
      <c r="C1454" s="29">
        <v>1.2</v>
      </c>
      <c r="D1454" s="29">
        <v>0.9</v>
      </c>
      <c r="E1454" s="29">
        <v>0.9</v>
      </c>
      <c r="F1454" s="29">
        <v>17.091174112195777</v>
      </c>
      <c r="G1454" s="30">
        <v>18.273883360759726</v>
      </c>
      <c r="I1454" s="36"/>
      <c r="J1454" s="28"/>
    </row>
    <row r="1455" spans="2:10" x14ac:dyDescent="0.25">
      <c r="B1455" s="26">
        <v>1</v>
      </c>
      <c r="C1455" s="29">
        <v>1</v>
      </c>
      <c r="D1455" s="29">
        <v>0.9</v>
      </c>
      <c r="E1455" s="29">
        <v>1.25</v>
      </c>
      <c r="F1455" s="29">
        <v>17.022796080462534</v>
      </c>
      <c r="G1455" s="30">
        <v>19.150645590520352</v>
      </c>
      <c r="I1455" s="36"/>
      <c r="J1455" s="28"/>
    </row>
    <row r="1456" spans="2:10" x14ac:dyDescent="0.25">
      <c r="B1456" s="26">
        <v>0.9</v>
      </c>
      <c r="C1456" s="29">
        <v>1</v>
      </c>
      <c r="D1456" s="29">
        <v>1.3</v>
      </c>
      <c r="E1456" s="29">
        <v>1.1000000000000001</v>
      </c>
      <c r="F1456" s="29">
        <v>16.337167329469352</v>
      </c>
      <c r="G1456" s="30">
        <v>21.025934353027061</v>
      </c>
      <c r="I1456" s="36"/>
      <c r="J1456" s="28"/>
    </row>
    <row r="1457" spans="2:10" x14ac:dyDescent="0.25">
      <c r="B1457" s="26">
        <v>1.1000000000000001</v>
      </c>
      <c r="C1457" s="29">
        <v>1.2</v>
      </c>
      <c r="D1457" s="29">
        <v>1.3</v>
      </c>
      <c r="E1457" s="29">
        <v>1.25</v>
      </c>
      <c r="F1457" s="29">
        <v>16.75612252172261</v>
      </c>
      <c r="G1457" s="30">
        <v>35.941882809095006</v>
      </c>
      <c r="I1457" s="36"/>
      <c r="J1457" s="28"/>
    </row>
    <row r="1458" spans="2:10" x14ac:dyDescent="0.25">
      <c r="B1458" s="26">
        <v>1.1000000000000001</v>
      </c>
      <c r="C1458" s="29">
        <v>1</v>
      </c>
      <c r="D1458" s="29">
        <v>0.9</v>
      </c>
      <c r="E1458" s="29">
        <v>0.9</v>
      </c>
      <c r="F1458" s="29">
        <v>16.311116944614152</v>
      </c>
      <c r="G1458" s="30">
        <v>14.533205197651212</v>
      </c>
      <c r="I1458" s="36"/>
      <c r="J1458" s="28"/>
    </row>
    <row r="1459" spans="2:10" x14ac:dyDescent="0.25">
      <c r="B1459" s="26">
        <v>1</v>
      </c>
      <c r="C1459" s="29">
        <v>1</v>
      </c>
      <c r="D1459" s="29">
        <v>0.9</v>
      </c>
      <c r="E1459" s="29">
        <v>1.25</v>
      </c>
      <c r="F1459" s="29">
        <v>16.530368461440176</v>
      </c>
      <c r="G1459" s="30">
        <v>18.596664519120196</v>
      </c>
      <c r="I1459" s="36"/>
      <c r="J1459" s="28"/>
    </row>
    <row r="1460" spans="2:10" x14ac:dyDescent="0.25">
      <c r="B1460" s="26">
        <v>1.1000000000000001</v>
      </c>
      <c r="C1460" s="29">
        <v>1</v>
      </c>
      <c r="D1460" s="29">
        <v>0.9</v>
      </c>
      <c r="E1460" s="29">
        <v>0.9</v>
      </c>
      <c r="F1460" s="29">
        <v>16.344828578254486</v>
      </c>
      <c r="G1460" s="30">
        <v>14.563242263224749</v>
      </c>
      <c r="I1460" s="36"/>
      <c r="J1460" s="28"/>
    </row>
    <row r="1461" spans="2:10" x14ac:dyDescent="0.25">
      <c r="B1461" s="26">
        <v>0.9</v>
      </c>
      <c r="C1461" s="29">
        <v>1.2</v>
      </c>
      <c r="D1461" s="29">
        <v>0.9</v>
      </c>
      <c r="E1461" s="29">
        <v>1.1000000000000001</v>
      </c>
      <c r="F1461" s="29">
        <v>17.624349099608391</v>
      </c>
      <c r="G1461" s="30">
        <v>18.843954057301296</v>
      </c>
      <c r="I1461" s="36"/>
      <c r="J1461" s="28"/>
    </row>
    <row r="1462" spans="2:10" x14ac:dyDescent="0.25">
      <c r="B1462" s="26">
        <v>1</v>
      </c>
      <c r="C1462" s="29">
        <v>0.85</v>
      </c>
      <c r="D1462" s="29">
        <v>0.9</v>
      </c>
      <c r="E1462" s="29">
        <v>0.9</v>
      </c>
      <c r="F1462" s="29">
        <v>17.993092980848289</v>
      </c>
      <c r="G1462" s="30">
        <v>12.388244517314046</v>
      </c>
      <c r="I1462" s="36"/>
      <c r="J1462" s="28"/>
    </row>
    <row r="1463" spans="2:10" x14ac:dyDescent="0.25">
      <c r="B1463" s="26">
        <v>1.1000000000000001</v>
      </c>
      <c r="C1463" s="29">
        <v>1</v>
      </c>
      <c r="D1463" s="29">
        <v>1.1000000000000001</v>
      </c>
      <c r="E1463" s="29">
        <v>0.9</v>
      </c>
      <c r="F1463" s="29">
        <v>17.516880104438883</v>
      </c>
      <c r="G1463" s="30">
        <v>19.075882433733948</v>
      </c>
      <c r="I1463" s="36"/>
      <c r="J1463" s="28"/>
    </row>
    <row r="1464" spans="2:10" x14ac:dyDescent="0.25">
      <c r="B1464" s="26">
        <v>1.1000000000000001</v>
      </c>
      <c r="C1464" s="29">
        <v>1.2</v>
      </c>
      <c r="D1464" s="29">
        <v>0.9</v>
      </c>
      <c r="E1464" s="29">
        <v>0.9</v>
      </c>
      <c r="F1464" s="29">
        <v>17.748666533456706</v>
      </c>
      <c r="G1464" s="30">
        <v>18.976874257571914</v>
      </c>
      <c r="I1464" s="36"/>
      <c r="J1464" s="28"/>
    </row>
    <row r="1465" spans="2:10" x14ac:dyDescent="0.25">
      <c r="B1465" s="26">
        <v>1.1000000000000001</v>
      </c>
      <c r="C1465" s="29">
        <v>0.85</v>
      </c>
      <c r="D1465" s="29">
        <v>1.1000000000000001</v>
      </c>
      <c r="E1465" s="29">
        <v>0.9</v>
      </c>
      <c r="F1465" s="29">
        <v>17.213757259319415</v>
      </c>
      <c r="G1465" s="30">
        <v>15.93391440708902</v>
      </c>
      <c r="I1465" s="36"/>
      <c r="J1465" s="28"/>
    </row>
    <row r="1466" spans="2:10" x14ac:dyDescent="0.25">
      <c r="B1466" s="26">
        <v>1.1000000000000001</v>
      </c>
      <c r="C1466" s="29">
        <v>1.2</v>
      </c>
      <c r="D1466" s="29">
        <v>1.3</v>
      </c>
      <c r="E1466" s="29">
        <v>0.9</v>
      </c>
      <c r="F1466" s="29">
        <v>16.876498944741215</v>
      </c>
      <c r="G1466" s="30">
        <v>26.064064970258336</v>
      </c>
      <c r="I1466" s="36"/>
      <c r="J1466" s="28"/>
    </row>
    <row r="1467" spans="2:10" x14ac:dyDescent="0.25">
      <c r="B1467" s="26">
        <v>1</v>
      </c>
      <c r="C1467" s="29">
        <v>1</v>
      </c>
      <c r="D1467" s="29">
        <v>1.1000000000000001</v>
      </c>
      <c r="E1467" s="29">
        <v>1.25</v>
      </c>
      <c r="F1467" s="29">
        <v>17.375280694658127</v>
      </c>
      <c r="G1467" s="30">
        <v>23.891010955154925</v>
      </c>
      <c r="I1467" s="36"/>
      <c r="J1467" s="28"/>
    </row>
    <row r="1468" spans="2:10" x14ac:dyDescent="0.25">
      <c r="B1468" s="26">
        <v>1</v>
      </c>
      <c r="C1468" s="29">
        <v>1</v>
      </c>
      <c r="D1468" s="29">
        <v>1.3</v>
      </c>
      <c r="E1468" s="29">
        <v>0.9</v>
      </c>
      <c r="F1468" s="29">
        <v>16.060617844469885</v>
      </c>
      <c r="G1468" s="30">
        <v>18.790922878029768</v>
      </c>
      <c r="I1468" s="36"/>
      <c r="J1468" s="28"/>
    </row>
    <row r="1469" spans="2:10" x14ac:dyDescent="0.25">
      <c r="B1469" s="26">
        <v>1</v>
      </c>
      <c r="C1469" s="29">
        <v>1.2</v>
      </c>
      <c r="D1469" s="29">
        <v>1.1000000000000001</v>
      </c>
      <c r="E1469" s="29">
        <v>0.9</v>
      </c>
      <c r="F1469" s="29">
        <v>16.371448603778944</v>
      </c>
      <c r="G1469" s="30">
        <v>19.449280941289388</v>
      </c>
      <c r="I1469" s="36"/>
      <c r="J1469" s="28"/>
    </row>
    <row r="1470" spans="2:10" x14ac:dyDescent="0.25">
      <c r="B1470" s="26">
        <v>1.1000000000000001</v>
      </c>
      <c r="C1470" s="29">
        <v>1.2</v>
      </c>
      <c r="D1470" s="29">
        <v>1.3</v>
      </c>
      <c r="E1470" s="29">
        <v>1.1000000000000001</v>
      </c>
      <c r="F1470" s="29">
        <v>17.61360595266591</v>
      </c>
      <c r="G1470" s="30">
        <v>33.247442596252178</v>
      </c>
      <c r="I1470" s="36"/>
      <c r="J1470" s="28"/>
    </row>
    <row r="1471" spans="2:10" x14ac:dyDescent="0.25">
      <c r="B1471" s="26">
        <v>0.9</v>
      </c>
      <c r="C1471" s="29">
        <v>1</v>
      </c>
      <c r="D1471" s="29">
        <v>1.3</v>
      </c>
      <c r="E1471" s="29">
        <v>1.25</v>
      </c>
      <c r="F1471" s="29">
        <v>17.32061054963842</v>
      </c>
      <c r="G1471" s="30">
        <v>25.331392928846192</v>
      </c>
      <c r="I1471" s="36"/>
      <c r="J1471" s="28"/>
    </row>
    <row r="1472" spans="2:10" x14ac:dyDescent="0.25">
      <c r="B1472" s="26">
        <v>0.9</v>
      </c>
      <c r="C1472" s="29">
        <v>1.2</v>
      </c>
      <c r="D1472" s="29">
        <v>1.3</v>
      </c>
      <c r="E1472" s="29">
        <v>0.9</v>
      </c>
      <c r="F1472" s="29">
        <v>17.499354933575844</v>
      </c>
      <c r="G1472" s="30">
        <v>22.112184894066438</v>
      </c>
      <c r="I1472" s="36"/>
      <c r="J1472" s="28"/>
    </row>
    <row r="1473" spans="2:10" x14ac:dyDescent="0.25">
      <c r="B1473" s="26">
        <v>1.1000000000000001</v>
      </c>
      <c r="C1473" s="29">
        <v>1.2</v>
      </c>
      <c r="D1473" s="29">
        <v>1.3</v>
      </c>
      <c r="E1473" s="29">
        <v>0.9</v>
      </c>
      <c r="F1473" s="29">
        <v>17.344222521117604</v>
      </c>
      <c r="G1473" s="30">
        <v>26.786417261614034</v>
      </c>
      <c r="I1473" s="36"/>
      <c r="J1473" s="28"/>
    </row>
    <row r="1474" spans="2:10" x14ac:dyDescent="0.25">
      <c r="B1474" s="26">
        <v>0.9</v>
      </c>
      <c r="C1474" s="29">
        <v>1.2</v>
      </c>
      <c r="D1474" s="29">
        <v>1.3</v>
      </c>
      <c r="E1474" s="29">
        <v>1.1000000000000001</v>
      </c>
      <c r="F1474" s="29">
        <v>17.458598250333679</v>
      </c>
      <c r="G1474" s="30">
        <v>26.963059137815339</v>
      </c>
      <c r="I1474" s="36"/>
      <c r="J1474" s="28"/>
    </row>
    <row r="1475" spans="2:10" x14ac:dyDescent="0.25">
      <c r="B1475" s="26">
        <v>0.9</v>
      </c>
      <c r="C1475" s="29">
        <v>1</v>
      </c>
      <c r="D1475" s="29">
        <v>1.3</v>
      </c>
      <c r="E1475" s="29">
        <v>1.25</v>
      </c>
      <c r="F1475" s="29">
        <v>17.759015170545574</v>
      </c>
      <c r="G1475" s="30">
        <v>25.972559686922903</v>
      </c>
      <c r="I1475" s="36"/>
      <c r="J1475" s="28"/>
    </row>
    <row r="1476" spans="2:10" x14ac:dyDescent="0.25">
      <c r="B1476" s="26">
        <v>0.9</v>
      </c>
      <c r="C1476" s="29">
        <v>1</v>
      </c>
      <c r="D1476" s="29">
        <v>1.1000000000000001</v>
      </c>
      <c r="E1476" s="29">
        <v>0.9</v>
      </c>
      <c r="F1476" s="29">
        <v>16.573600133566039</v>
      </c>
      <c r="G1476" s="30">
        <v>14.767077719007343</v>
      </c>
      <c r="I1476" s="36"/>
      <c r="J1476" s="28"/>
    </row>
    <row r="1477" spans="2:10" x14ac:dyDescent="0.25">
      <c r="B1477" s="26">
        <v>1</v>
      </c>
      <c r="C1477" s="29">
        <v>1</v>
      </c>
      <c r="D1477" s="29">
        <v>0.9</v>
      </c>
      <c r="E1477" s="29">
        <v>1.1000000000000001</v>
      </c>
      <c r="F1477" s="29">
        <v>16.044104268602126</v>
      </c>
      <c r="G1477" s="30">
        <v>15.883663225916107</v>
      </c>
      <c r="I1477" s="36"/>
      <c r="J1477" s="28"/>
    </row>
    <row r="1478" spans="2:10" x14ac:dyDescent="0.25">
      <c r="B1478" s="26">
        <v>0.9</v>
      </c>
      <c r="C1478" s="29">
        <v>1.2</v>
      </c>
      <c r="D1478" s="29">
        <v>1.1000000000000001</v>
      </c>
      <c r="E1478" s="29">
        <v>1.1000000000000001</v>
      </c>
      <c r="F1478" s="29">
        <v>17.824789962935114</v>
      </c>
      <c r="G1478" s="30">
        <v>23.293435523563609</v>
      </c>
      <c r="I1478" s="36"/>
      <c r="J1478" s="28"/>
    </row>
    <row r="1479" spans="2:10" x14ac:dyDescent="0.25">
      <c r="B1479" s="26">
        <v>1.1000000000000001</v>
      </c>
      <c r="C1479" s="29">
        <v>0.85</v>
      </c>
      <c r="D1479" s="29">
        <v>0.9</v>
      </c>
      <c r="E1479" s="29">
        <v>1.1000000000000001</v>
      </c>
      <c r="F1479" s="29">
        <v>17.489826902631311</v>
      </c>
      <c r="G1479" s="30">
        <v>16.189458272420673</v>
      </c>
      <c r="I1479" s="36"/>
      <c r="J1479" s="28"/>
    </row>
    <row r="1480" spans="2:10" x14ac:dyDescent="0.25">
      <c r="B1480" s="26">
        <v>1</v>
      </c>
      <c r="C1480" s="29">
        <v>1.2</v>
      </c>
      <c r="D1480" s="29">
        <v>1.1000000000000001</v>
      </c>
      <c r="E1480" s="29">
        <v>1.1000000000000001</v>
      </c>
      <c r="F1480" s="29">
        <v>16.523474809459149</v>
      </c>
      <c r="G1480" s="30">
        <v>23.992085423334686</v>
      </c>
      <c r="I1480" s="36"/>
      <c r="J1480" s="28"/>
    </row>
    <row r="1481" spans="2:10" x14ac:dyDescent="0.25">
      <c r="B1481" s="26">
        <v>1</v>
      </c>
      <c r="C1481" s="29">
        <v>1</v>
      </c>
      <c r="D1481" s="29">
        <v>1.3</v>
      </c>
      <c r="E1481" s="29">
        <v>1.1000000000000001</v>
      </c>
      <c r="F1481" s="29">
        <v>17.89636999420318</v>
      </c>
      <c r="G1481" s="30">
        <v>25.591809091710552</v>
      </c>
      <c r="I1481" s="36"/>
      <c r="J1481" s="28"/>
    </row>
    <row r="1482" spans="2:10" x14ac:dyDescent="0.25">
      <c r="B1482" s="26">
        <v>0.9</v>
      </c>
      <c r="C1482" s="29">
        <v>1</v>
      </c>
      <c r="D1482" s="29">
        <v>1.3</v>
      </c>
      <c r="E1482" s="29">
        <v>1.1000000000000001</v>
      </c>
      <c r="F1482" s="29">
        <v>17.646631748030227</v>
      </c>
      <c r="G1482" s="30">
        <v>22.71121505971491</v>
      </c>
      <c r="I1482" s="36"/>
      <c r="J1482" s="28"/>
    </row>
    <row r="1483" spans="2:10" x14ac:dyDescent="0.25">
      <c r="B1483" s="26">
        <v>1.1000000000000001</v>
      </c>
      <c r="C1483" s="29">
        <v>1.2</v>
      </c>
      <c r="D1483" s="29">
        <v>1.1000000000000001</v>
      </c>
      <c r="E1483" s="29">
        <v>1.25</v>
      </c>
      <c r="F1483" s="29">
        <v>17.057663697778025</v>
      </c>
      <c r="G1483" s="30">
        <v>30.959659611467117</v>
      </c>
      <c r="I1483" s="36"/>
      <c r="J1483" s="28"/>
    </row>
    <row r="1484" spans="2:10" x14ac:dyDescent="0.25">
      <c r="B1484" s="26">
        <v>1</v>
      </c>
      <c r="C1484" s="29">
        <v>1</v>
      </c>
      <c r="D1484" s="29">
        <v>1.3</v>
      </c>
      <c r="E1484" s="29">
        <v>1.25</v>
      </c>
      <c r="F1484" s="29">
        <v>17.707066613316833</v>
      </c>
      <c r="G1484" s="30">
        <v>28.773983246639855</v>
      </c>
      <c r="I1484" s="36"/>
      <c r="J1484" s="28"/>
    </row>
    <row r="1485" spans="2:10" x14ac:dyDescent="0.25">
      <c r="B1485" s="26">
        <v>1</v>
      </c>
      <c r="C1485" s="29">
        <v>1</v>
      </c>
      <c r="D1485" s="29">
        <v>0.9</v>
      </c>
      <c r="E1485" s="29">
        <v>1.1000000000000001</v>
      </c>
      <c r="F1485" s="29">
        <v>17.321629974025569</v>
      </c>
      <c r="G1485" s="30">
        <v>17.148413674285315</v>
      </c>
      <c r="I1485" s="36"/>
      <c r="J1485" s="28"/>
    </row>
    <row r="1486" spans="2:10" x14ac:dyDescent="0.25">
      <c r="B1486" s="26">
        <v>1</v>
      </c>
      <c r="C1486" s="29">
        <v>1.2</v>
      </c>
      <c r="D1486" s="29">
        <v>0.9</v>
      </c>
      <c r="E1486" s="29">
        <v>1.25</v>
      </c>
      <c r="F1486" s="29">
        <v>17.77598855861525</v>
      </c>
      <c r="G1486" s="30">
        <v>23.99758455413059</v>
      </c>
      <c r="I1486" s="36"/>
      <c r="J1486" s="28"/>
    </row>
    <row r="1487" spans="2:10" x14ac:dyDescent="0.25">
      <c r="B1487" s="26">
        <v>1</v>
      </c>
      <c r="C1487" s="29">
        <v>0.85</v>
      </c>
      <c r="D1487" s="29">
        <v>0.9</v>
      </c>
      <c r="E1487" s="29">
        <v>0.9</v>
      </c>
      <c r="F1487" s="29">
        <v>17.879879473272709</v>
      </c>
      <c r="G1487" s="30">
        <v>12.31029701734826</v>
      </c>
      <c r="I1487" s="36"/>
      <c r="J1487" s="28"/>
    </row>
    <row r="1488" spans="2:10" x14ac:dyDescent="0.25">
      <c r="B1488" s="26">
        <v>1</v>
      </c>
      <c r="C1488" s="29">
        <v>0.85</v>
      </c>
      <c r="D1488" s="29">
        <v>0.9</v>
      </c>
      <c r="E1488" s="29">
        <v>1.25</v>
      </c>
      <c r="F1488" s="29">
        <v>16.029091885590933</v>
      </c>
      <c r="G1488" s="30">
        <v>15.327819115596331</v>
      </c>
      <c r="I1488" s="36"/>
      <c r="J1488" s="28"/>
    </row>
    <row r="1489" spans="2:10" x14ac:dyDescent="0.25">
      <c r="B1489" s="26">
        <v>1.1000000000000001</v>
      </c>
      <c r="C1489" s="29">
        <v>1</v>
      </c>
      <c r="D1489" s="29">
        <v>1.1000000000000001</v>
      </c>
      <c r="E1489" s="29">
        <v>0.9</v>
      </c>
      <c r="F1489" s="29">
        <v>17.27549981677862</v>
      </c>
      <c r="G1489" s="30">
        <v>18.813019300471922</v>
      </c>
      <c r="I1489" s="36"/>
      <c r="J1489" s="28"/>
    </row>
    <row r="1490" spans="2:10" x14ac:dyDescent="0.25">
      <c r="B1490" s="26">
        <v>0.9</v>
      </c>
      <c r="C1490" s="29">
        <v>1</v>
      </c>
      <c r="D1490" s="29">
        <v>1.1000000000000001</v>
      </c>
      <c r="E1490" s="29">
        <v>1.25</v>
      </c>
      <c r="F1490" s="29">
        <v>17.349896426711034</v>
      </c>
      <c r="G1490" s="30">
        <v>21.470496828054905</v>
      </c>
      <c r="I1490" s="36"/>
      <c r="J1490" s="28"/>
    </row>
    <row r="1491" spans="2:10" x14ac:dyDescent="0.25">
      <c r="B1491" s="26">
        <v>0.9</v>
      </c>
      <c r="C1491" s="29">
        <v>1.2</v>
      </c>
      <c r="D1491" s="29">
        <v>0.9</v>
      </c>
      <c r="E1491" s="29">
        <v>0.9</v>
      </c>
      <c r="F1491" s="29">
        <v>16.364554202186753</v>
      </c>
      <c r="G1491" s="30">
        <v>14.315712016072974</v>
      </c>
      <c r="I1491" s="36"/>
      <c r="J1491" s="28"/>
    </row>
    <row r="1492" spans="2:10" x14ac:dyDescent="0.25">
      <c r="B1492" s="26">
        <v>0.9</v>
      </c>
      <c r="C1492" s="29">
        <v>1</v>
      </c>
      <c r="D1492" s="29">
        <v>1.3</v>
      </c>
      <c r="E1492" s="29">
        <v>1.25</v>
      </c>
      <c r="F1492" s="29">
        <v>16.768410721894732</v>
      </c>
      <c r="G1492" s="30">
        <v>24.523800680771046</v>
      </c>
      <c r="I1492" s="36"/>
      <c r="J1492" s="28"/>
    </row>
    <row r="1493" spans="2:10" x14ac:dyDescent="0.25">
      <c r="B1493" s="26">
        <v>1</v>
      </c>
      <c r="C1493" s="29">
        <v>0.85</v>
      </c>
      <c r="D1493" s="29">
        <v>0.9</v>
      </c>
      <c r="E1493" s="29">
        <v>0.9</v>
      </c>
      <c r="F1493" s="29">
        <v>16.059484382055036</v>
      </c>
      <c r="G1493" s="30">
        <v>11.056954997044892</v>
      </c>
      <c r="I1493" s="36"/>
      <c r="J1493" s="28"/>
    </row>
    <row r="1494" spans="2:10" x14ac:dyDescent="0.25">
      <c r="B1494" s="26">
        <v>1.1000000000000001</v>
      </c>
      <c r="C1494" s="29">
        <v>1</v>
      </c>
      <c r="D1494" s="29">
        <v>1.1000000000000001</v>
      </c>
      <c r="E1494" s="29">
        <v>1.25</v>
      </c>
      <c r="F1494" s="29">
        <v>16.926715575515971</v>
      </c>
      <c r="G1494" s="30">
        <v>25.601657307967908</v>
      </c>
      <c r="I1494" s="36"/>
      <c r="J1494" s="28"/>
    </row>
    <row r="1495" spans="2:10" x14ac:dyDescent="0.25">
      <c r="B1495" s="26">
        <v>0.9</v>
      </c>
      <c r="C1495" s="29">
        <v>1</v>
      </c>
      <c r="D1495" s="29">
        <v>0.9</v>
      </c>
      <c r="E1495" s="29">
        <v>1.25</v>
      </c>
      <c r="F1495" s="29">
        <v>16.211431142883693</v>
      </c>
      <c r="G1495" s="30">
        <v>16.414074032169744</v>
      </c>
      <c r="I1495" s="36"/>
      <c r="J1495" s="28"/>
    </row>
    <row r="1496" spans="2:10" x14ac:dyDescent="0.25">
      <c r="B1496" s="26">
        <v>0.9</v>
      </c>
      <c r="C1496" s="29">
        <v>0.85</v>
      </c>
      <c r="D1496" s="29">
        <v>0.9</v>
      </c>
      <c r="E1496" s="29">
        <v>1.1000000000000001</v>
      </c>
      <c r="F1496" s="29">
        <v>16.734093657004706</v>
      </c>
      <c r="G1496" s="30">
        <v>12.673565831132516</v>
      </c>
      <c r="I1496" s="36"/>
      <c r="J1496" s="28"/>
    </row>
    <row r="1497" spans="2:10" x14ac:dyDescent="0.25">
      <c r="B1497" s="26">
        <v>1.1000000000000001</v>
      </c>
      <c r="C1497" s="29">
        <v>0.85</v>
      </c>
      <c r="D1497" s="29">
        <v>1.3</v>
      </c>
      <c r="E1497" s="29">
        <v>0.9</v>
      </c>
      <c r="F1497" s="29">
        <v>16.709267229334898</v>
      </c>
      <c r="G1497" s="30">
        <v>18.279102885530911</v>
      </c>
      <c r="I1497" s="36"/>
      <c r="J1497" s="28"/>
    </row>
    <row r="1498" spans="2:10" x14ac:dyDescent="0.25">
      <c r="B1498" s="26">
        <v>0.9</v>
      </c>
      <c r="C1498" s="29">
        <v>1</v>
      </c>
      <c r="D1498" s="29">
        <v>0.9</v>
      </c>
      <c r="E1498" s="29">
        <v>0.9</v>
      </c>
      <c r="F1498" s="29">
        <v>16.418197049369532</v>
      </c>
      <c r="G1498" s="30">
        <v>11.96886564899039</v>
      </c>
      <c r="I1498" s="36"/>
      <c r="J1498" s="28"/>
    </row>
    <row r="1499" spans="2:10" x14ac:dyDescent="0.25">
      <c r="B1499" s="26">
        <v>0.9</v>
      </c>
      <c r="C1499" s="29">
        <v>1.2</v>
      </c>
      <c r="D1499" s="29">
        <v>0.9</v>
      </c>
      <c r="E1499" s="29">
        <v>1.25</v>
      </c>
      <c r="F1499" s="29">
        <v>16.521291455806566</v>
      </c>
      <c r="G1499" s="30">
        <v>20.07336911880498</v>
      </c>
      <c r="I1499" s="36"/>
      <c r="J1499" s="28"/>
    </row>
    <row r="1500" spans="2:10" x14ac:dyDescent="0.25">
      <c r="B1500" s="26">
        <v>1.1000000000000001</v>
      </c>
      <c r="C1500" s="29">
        <v>1.2</v>
      </c>
      <c r="D1500" s="29">
        <v>0.9</v>
      </c>
      <c r="E1500" s="29">
        <v>1.1000000000000001</v>
      </c>
      <c r="F1500" s="29">
        <v>17.759184086397138</v>
      </c>
      <c r="G1500" s="30">
        <v>23.207701764103781</v>
      </c>
      <c r="I1500" s="36"/>
      <c r="J1500" s="28"/>
    </row>
    <row r="1501" spans="2:10" x14ac:dyDescent="0.25">
      <c r="B1501" s="26">
        <v>1</v>
      </c>
      <c r="C1501" s="29">
        <v>1.2</v>
      </c>
      <c r="D1501" s="29">
        <v>1.3</v>
      </c>
      <c r="E1501" s="29">
        <v>1.25</v>
      </c>
      <c r="F1501" s="29">
        <v>17.98744094828394</v>
      </c>
      <c r="G1501" s="30">
        <v>35.075509849153683</v>
      </c>
      <c r="I1501" s="36"/>
      <c r="J1501" s="28"/>
    </row>
    <row r="1502" spans="2:10" x14ac:dyDescent="0.25">
      <c r="B1502" s="26">
        <v>0.9</v>
      </c>
      <c r="C1502" s="29">
        <v>0.85</v>
      </c>
      <c r="D1502" s="29">
        <v>1.1000000000000001</v>
      </c>
      <c r="E1502" s="29">
        <v>1.25</v>
      </c>
      <c r="F1502" s="29">
        <v>17.691431870236826</v>
      </c>
      <c r="G1502" s="30">
        <v>18.609174898505362</v>
      </c>
      <c r="I1502" s="36"/>
      <c r="J1502" s="28"/>
    </row>
    <row r="1503" spans="2:10" x14ac:dyDescent="0.25">
      <c r="B1503" s="26">
        <v>1</v>
      </c>
      <c r="C1503" s="29">
        <v>1</v>
      </c>
      <c r="D1503" s="29">
        <v>1.1000000000000001</v>
      </c>
      <c r="E1503" s="29">
        <v>0.9</v>
      </c>
      <c r="F1503" s="29">
        <v>16.494951584978718</v>
      </c>
      <c r="G1503" s="30">
        <v>16.330002069128934</v>
      </c>
      <c r="I1503" s="36"/>
      <c r="J1503" s="28"/>
    </row>
    <row r="1504" spans="2:10" x14ac:dyDescent="0.25">
      <c r="B1504" s="26">
        <v>0.9</v>
      </c>
      <c r="C1504" s="29">
        <v>1.2</v>
      </c>
      <c r="D1504" s="29">
        <v>0.9</v>
      </c>
      <c r="E1504" s="29">
        <v>0.9</v>
      </c>
      <c r="F1504" s="29">
        <v>17.587163618455964</v>
      </c>
      <c r="G1504" s="30">
        <v>15.385250733425281</v>
      </c>
      <c r="I1504" s="36"/>
      <c r="J1504" s="28"/>
    </row>
    <row r="1505" spans="2:10" x14ac:dyDescent="0.25">
      <c r="B1505" s="26">
        <v>0.9</v>
      </c>
      <c r="C1505" s="29">
        <v>0.85</v>
      </c>
      <c r="D1505" s="29">
        <v>0.9</v>
      </c>
      <c r="E1505" s="29">
        <v>1.25</v>
      </c>
      <c r="F1505" s="29">
        <v>16.434673625352303</v>
      </c>
      <c r="G1505" s="30">
        <v>14.144090988818826</v>
      </c>
      <c r="I1505" s="36"/>
      <c r="J1505" s="28"/>
    </row>
    <row r="1506" spans="2:10" x14ac:dyDescent="0.25">
      <c r="B1506" s="26">
        <v>1</v>
      </c>
      <c r="C1506" s="29">
        <v>0.85</v>
      </c>
      <c r="D1506" s="29">
        <v>1.1000000000000001</v>
      </c>
      <c r="E1506" s="29">
        <v>1.25</v>
      </c>
      <c r="F1506" s="29">
        <v>17.578094210322099</v>
      </c>
      <c r="G1506" s="30">
        <v>20.544397608313957</v>
      </c>
      <c r="I1506" s="36"/>
      <c r="J1506" s="28"/>
    </row>
    <row r="1507" spans="2:10" ht="15.75" thickBot="1" x14ac:dyDescent="0.3">
      <c r="B1507" s="31">
        <v>1</v>
      </c>
      <c r="C1507" s="32">
        <v>1.2</v>
      </c>
      <c r="D1507" s="32">
        <v>1.3</v>
      </c>
      <c r="E1507" s="32">
        <v>0.9</v>
      </c>
      <c r="F1507" s="32">
        <v>16.811531059626532</v>
      </c>
      <c r="G1507" s="33">
        <v>23.603389607715652</v>
      </c>
      <c r="I1507" s="37"/>
      <c r="J1507" s="38"/>
    </row>
    <row r="1508" spans="2:10" ht="15.75" thickTop="1" x14ac:dyDescent="0.25"/>
  </sheetData>
  <mergeCells count="5">
    <mergeCell ref="L7:M7"/>
    <mergeCell ref="L11:M11"/>
    <mergeCell ref="L15:M15"/>
    <mergeCell ref="L19:M19"/>
    <mergeCell ref="I3:J3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19"/>
  <sheetViews>
    <sheetView showGridLines="0" workbookViewId="0"/>
  </sheetViews>
  <sheetFormatPr baseColWidth="10" defaultColWidth="12.7109375" defaultRowHeight="15" x14ac:dyDescent="0.25"/>
  <cols>
    <col min="1" max="1" width="0.28515625" customWidth="1"/>
    <col min="2" max="2" width="24.140625" bestFit="1" customWidth="1"/>
    <col min="3" max="3" width="34.85546875" bestFit="1" customWidth="1"/>
    <col min="4" max="4" width="12.7109375" customWidth="1"/>
  </cols>
  <sheetData>
    <row r="1" spans="2:3" s="81" customFormat="1" ht="18" x14ac:dyDescent="0.25">
      <c r="B1" s="82" t="s">
        <v>267</v>
      </c>
    </row>
    <row r="2" spans="2:3" s="79" customFormat="1" ht="10.5" x14ac:dyDescent="0.15">
      <c r="B2" s="80" t="s">
        <v>266</v>
      </c>
    </row>
    <row r="3" spans="2:3" s="79" customFormat="1" ht="10.5" x14ac:dyDescent="0.15">
      <c r="B3" s="80" t="s">
        <v>265</v>
      </c>
    </row>
    <row r="4" spans="2:3" s="79" customFormat="1" ht="10.5" x14ac:dyDescent="0.15">
      <c r="B4" s="80" t="s">
        <v>264</v>
      </c>
    </row>
    <row r="5" spans="2:3" s="77" customFormat="1" ht="10.5" x14ac:dyDescent="0.15">
      <c r="B5" s="78" t="s">
        <v>263</v>
      </c>
    </row>
    <row r="6" spans="2:3" ht="15.75" thickBot="1" x14ac:dyDescent="0.3"/>
    <row r="7" spans="2:3" x14ac:dyDescent="0.25">
      <c r="B7" s="76" t="s">
        <v>262</v>
      </c>
      <c r="C7" s="75"/>
    </row>
    <row r="8" spans="2:3" x14ac:dyDescent="0.25">
      <c r="B8" s="67" t="s">
        <v>261</v>
      </c>
      <c r="C8" s="66"/>
    </row>
    <row r="9" spans="2:3" x14ac:dyDescent="0.25">
      <c r="B9" s="51" t="s">
        <v>237</v>
      </c>
      <c r="C9" s="66" t="s">
        <v>173</v>
      </c>
    </row>
    <row r="10" spans="2:3" x14ac:dyDescent="0.25">
      <c r="B10" s="51" t="s">
        <v>260</v>
      </c>
      <c r="C10" s="66" t="s">
        <v>259</v>
      </c>
    </row>
    <row r="11" spans="2:3" x14ac:dyDescent="0.25">
      <c r="B11" s="51" t="s">
        <v>258</v>
      </c>
      <c r="C11" s="66" t="s">
        <v>257</v>
      </c>
    </row>
    <row r="12" spans="2:3" x14ac:dyDescent="0.25">
      <c r="B12" s="51" t="s">
        <v>256</v>
      </c>
      <c r="C12" s="66">
        <v>0</v>
      </c>
    </row>
    <row r="13" spans="2:3" x14ac:dyDescent="0.25">
      <c r="B13" s="51" t="s">
        <v>255</v>
      </c>
      <c r="C13" s="66" t="s">
        <v>254</v>
      </c>
    </row>
    <row r="14" spans="2:3" x14ac:dyDescent="0.25">
      <c r="B14" s="69" t="s">
        <v>253</v>
      </c>
      <c r="C14" s="68" t="s">
        <v>252</v>
      </c>
    </row>
    <row r="15" spans="2:3" x14ac:dyDescent="0.25">
      <c r="B15" s="67" t="s">
        <v>251</v>
      </c>
      <c r="C15" s="66"/>
    </row>
    <row r="16" spans="2:3" x14ac:dyDescent="0.25">
      <c r="B16" s="51" t="s">
        <v>241</v>
      </c>
      <c r="C16" s="66">
        <v>1201</v>
      </c>
    </row>
    <row r="17" spans="2:3" x14ac:dyDescent="0.25">
      <c r="B17" s="51" t="s">
        <v>250</v>
      </c>
      <c r="C17" s="74">
        <v>2.0833333333333335E-4</v>
      </c>
    </row>
    <row r="18" spans="2:3" x14ac:dyDescent="0.25">
      <c r="B18" s="51" t="s">
        <v>249</v>
      </c>
      <c r="C18" s="66">
        <v>61</v>
      </c>
    </row>
    <row r="19" spans="2:3" x14ac:dyDescent="0.25">
      <c r="B19" s="51" t="s">
        <v>248</v>
      </c>
      <c r="C19" s="66" t="s">
        <v>247</v>
      </c>
    </row>
    <row r="20" spans="2:3" x14ac:dyDescent="0.25">
      <c r="B20" s="51" t="s">
        <v>245</v>
      </c>
      <c r="C20" s="73">
        <v>0</v>
      </c>
    </row>
    <row r="21" spans="2:3" x14ac:dyDescent="0.25">
      <c r="B21" s="51" t="s">
        <v>244</v>
      </c>
      <c r="C21" s="71">
        <v>3.5370336725429476E-2</v>
      </c>
    </row>
    <row r="22" spans="2:3" x14ac:dyDescent="0.25">
      <c r="B22" s="51" t="s">
        <v>243</v>
      </c>
      <c r="C22" s="71">
        <v>2.7201376177394165E-2</v>
      </c>
    </row>
    <row r="23" spans="2:3" x14ac:dyDescent="0.25">
      <c r="B23" s="69" t="s">
        <v>242</v>
      </c>
      <c r="C23" s="70">
        <v>2.2608534984075338E-2</v>
      </c>
    </row>
    <row r="24" spans="2:3" x14ac:dyDescent="0.25">
      <c r="B24" s="67" t="s">
        <v>246</v>
      </c>
      <c r="C24" s="66"/>
    </row>
    <row r="25" spans="2:3" x14ac:dyDescent="0.25">
      <c r="B25" s="51" t="s">
        <v>241</v>
      </c>
      <c r="C25" s="66">
        <v>300</v>
      </c>
    </row>
    <row r="26" spans="2:3" x14ac:dyDescent="0.25">
      <c r="B26" s="51" t="s">
        <v>245</v>
      </c>
      <c r="C26" s="73">
        <v>6.6666666666666666E-2</v>
      </c>
    </row>
    <row r="27" spans="2:3" x14ac:dyDescent="0.25">
      <c r="B27" s="51" t="s">
        <v>244</v>
      </c>
      <c r="C27" s="72">
        <v>0.10773157327678631</v>
      </c>
    </row>
    <row r="28" spans="2:3" x14ac:dyDescent="0.25">
      <c r="B28" s="51" t="s">
        <v>243</v>
      </c>
      <c r="C28" s="71">
        <v>7.202255034790625E-2</v>
      </c>
    </row>
    <row r="29" spans="2:3" x14ac:dyDescent="0.25">
      <c r="B29" s="69" t="s">
        <v>242</v>
      </c>
      <c r="C29" s="70">
        <v>8.0117689195800521E-2</v>
      </c>
    </row>
    <row r="30" spans="2:3" x14ac:dyDescent="0.25">
      <c r="B30" s="67" t="s">
        <v>186</v>
      </c>
      <c r="C30" s="66"/>
    </row>
    <row r="31" spans="2:3" x14ac:dyDescent="0.25">
      <c r="B31" s="51" t="s">
        <v>241</v>
      </c>
      <c r="C31" s="66">
        <v>2</v>
      </c>
    </row>
    <row r="32" spans="2:3" x14ac:dyDescent="0.25">
      <c r="B32" s="69" t="s">
        <v>240</v>
      </c>
      <c r="C32" s="68" t="s">
        <v>239</v>
      </c>
    </row>
    <row r="33" spans="2:4" x14ac:dyDescent="0.25">
      <c r="B33" s="67" t="s">
        <v>238</v>
      </c>
      <c r="C33" s="66"/>
    </row>
    <row r="34" spans="2:4" x14ac:dyDescent="0.25">
      <c r="B34" s="51" t="s">
        <v>237</v>
      </c>
      <c r="C34" s="66" t="s">
        <v>47</v>
      </c>
    </row>
    <row r="35" spans="2:4" x14ac:dyDescent="0.25">
      <c r="B35" s="51" t="s">
        <v>236</v>
      </c>
      <c r="C35" s="66">
        <v>1503</v>
      </c>
    </row>
    <row r="36" spans="2:4" ht="15.75" thickBot="1" x14ac:dyDescent="0.3">
      <c r="B36" s="49" t="s">
        <v>235</v>
      </c>
      <c r="C36" s="65" t="s">
        <v>234</v>
      </c>
    </row>
    <row r="37" spans="2:4" ht="15.75" thickBot="1" x14ac:dyDescent="0.3"/>
    <row r="38" spans="2:4" ht="15.75" thickBot="1" x14ac:dyDescent="0.3">
      <c r="B38" s="93" t="s">
        <v>233</v>
      </c>
      <c r="C38" s="94"/>
      <c r="D38" s="95"/>
    </row>
    <row r="39" spans="2:4" x14ac:dyDescent="0.25">
      <c r="B39" s="52"/>
      <c r="C39" s="64" t="s">
        <v>232</v>
      </c>
      <c r="D39" s="63" t="s">
        <v>231</v>
      </c>
    </row>
    <row r="40" spans="2:4" x14ac:dyDescent="0.25">
      <c r="B40" s="51" t="s">
        <v>230</v>
      </c>
      <c r="C40" s="61">
        <v>0.9747479156261919</v>
      </c>
      <c r="D40" s="62" t="s">
        <v>229</v>
      </c>
    </row>
    <row r="41" spans="2:4" x14ac:dyDescent="0.25">
      <c r="B41" s="51" t="s">
        <v>228</v>
      </c>
      <c r="C41" s="61">
        <v>0.87785669390906651</v>
      </c>
      <c r="D41" s="60">
        <v>3.5370336725429476E-2</v>
      </c>
    </row>
    <row r="42" spans="2:4" ht="15.75" thickBot="1" x14ac:dyDescent="0.3">
      <c r="B42" s="49" t="s">
        <v>227</v>
      </c>
      <c r="C42" s="59">
        <v>0.87470690444311749</v>
      </c>
      <c r="D42" s="58">
        <v>0.10773157327678631</v>
      </c>
    </row>
    <row r="1000" spans="2:10" ht="15.75" thickBot="1" x14ac:dyDescent="0.3">
      <c r="B1000" s="57" t="s">
        <v>226</v>
      </c>
    </row>
    <row r="1001" spans="2:10" ht="15.75" thickBot="1" x14ac:dyDescent="0.3">
      <c r="B1001" s="93" t="s">
        <v>225</v>
      </c>
      <c r="C1001" s="94"/>
      <c r="D1001" s="94"/>
      <c r="E1001" s="95"/>
      <c r="G1001" s="93" t="s">
        <v>224</v>
      </c>
      <c r="H1001" s="94"/>
      <c r="I1001" s="94"/>
      <c r="J1001" s="95"/>
    </row>
    <row r="1002" spans="2:10" x14ac:dyDescent="0.25">
      <c r="B1002" s="52" t="s">
        <v>223</v>
      </c>
      <c r="C1002" s="46" t="s">
        <v>222</v>
      </c>
      <c r="D1002" s="46" t="s">
        <v>221</v>
      </c>
      <c r="E1002" s="45" t="s">
        <v>196</v>
      </c>
      <c r="G1002" s="52" t="s">
        <v>223</v>
      </c>
      <c r="H1002" s="46" t="s">
        <v>222</v>
      </c>
      <c r="I1002" s="46" t="s">
        <v>221</v>
      </c>
      <c r="J1002" s="45" t="s">
        <v>196</v>
      </c>
    </row>
    <row r="1003" spans="2:10" x14ac:dyDescent="0.25">
      <c r="B1003" s="56">
        <v>3</v>
      </c>
      <c r="C1003" s="50">
        <v>29.507384194881041</v>
      </c>
      <c r="D1003" s="50">
        <v>29.417031720800832</v>
      </c>
      <c r="E1003" s="55">
        <v>9.0352474080209078E-2</v>
      </c>
      <c r="G1003" s="56">
        <v>18</v>
      </c>
      <c r="H1003" s="50">
        <v>15.224773552170756</v>
      </c>
      <c r="I1003" s="50">
        <v>15.135700369456698</v>
      </c>
      <c r="J1003" s="55">
        <v>8.9073182714058063E-2</v>
      </c>
    </row>
    <row r="1004" spans="2:10" x14ac:dyDescent="0.25">
      <c r="B1004" s="56">
        <v>4</v>
      </c>
      <c r="C1004" s="50">
        <v>20.383430018052394</v>
      </c>
      <c r="D1004" s="50">
        <v>20.379237161475302</v>
      </c>
      <c r="E1004" s="55">
        <v>4.1928565770916748E-3</v>
      </c>
      <c r="G1004" s="56">
        <v>20</v>
      </c>
      <c r="H1004" s="50">
        <v>20.604560252992442</v>
      </c>
      <c r="I1004" s="50">
        <v>20.578636065097459</v>
      </c>
      <c r="J1004" s="55">
        <v>2.5924187894982964E-2</v>
      </c>
    </row>
    <row r="1005" spans="2:10" x14ac:dyDescent="0.25">
      <c r="B1005" s="56">
        <v>5</v>
      </c>
      <c r="C1005" s="50">
        <v>18.007647898134156</v>
      </c>
      <c r="D1005" s="50">
        <v>18.037483622383959</v>
      </c>
      <c r="E1005" s="55">
        <v>-2.9835724249803519E-2</v>
      </c>
      <c r="G1005" s="56">
        <v>27</v>
      </c>
      <c r="H1005" s="50">
        <v>18.82743848192753</v>
      </c>
      <c r="I1005" s="50">
        <v>18.73125361949165</v>
      </c>
      <c r="J1005" s="55">
        <v>9.6184862435880092E-2</v>
      </c>
    </row>
    <row r="1006" spans="2:10" x14ac:dyDescent="0.25">
      <c r="B1006" s="56">
        <v>6</v>
      </c>
      <c r="C1006" s="50">
        <v>16.027580698641067</v>
      </c>
      <c r="D1006" s="50">
        <v>15.972335892069566</v>
      </c>
      <c r="E1006" s="55">
        <v>5.5244806571501215E-2</v>
      </c>
      <c r="G1006" s="56">
        <v>33</v>
      </c>
      <c r="H1006" s="50">
        <v>23.406906253737773</v>
      </c>
      <c r="I1006" s="50">
        <v>23.620784157435704</v>
      </c>
      <c r="J1006" s="55">
        <v>-0.2138779036979308</v>
      </c>
    </row>
    <row r="1007" spans="2:10" x14ac:dyDescent="0.25">
      <c r="B1007" s="56">
        <v>7</v>
      </c>
      <c r="C1007" s="50">
        <v>23.321352400587916</v>
      </c>
      <c r="D1007" s="50">
        <v>23.326198794007603</v>
      </c>
      <c r="E1007" s="55">
        <v>-4.8463934196867342E-3</v>
      </c>
      <c r="G1007" s="56">
        <v>36</v>
      </c>
      <c r="H1007" s="50">
        <v>29.169410303334175</v>
      </c>
      <c r="I1007" s="50">
        <v>29.125043361128952</v>
      </c>
      <c r="J1007" s="55">
        <v>4.4366942205222415E-2</v>
      </c>
    </row>
    <row r="1008" spans="2:10" x14ac:dyDescent="0.25">
      <c r="B1008" s="56">
        <v>8</v>
      </c>
      <c r="C1008" s="50">
        <v>18.499177044265302</v>
      </c>
      <c r="D1008" s="50">
        <v>18.501091367751346</v>
      </c>
      <c r="E1008" s="55">
        <v>-1.914323486044367E-3</v>
      </c>
      <c r="G1008" s="56">
        <v>39</v>
      </c>
      <c r="H1008" s="50">
        <v>20.064976373853217</v>
      </c>
      <c r="I1008" s="50">
        <v>20.108708044665793</v>
      </c>
      <c r="J1008" s="55">
        <v>-4.373167081257634E-2</v>
      </c>
    </row>
    <row r="1009" spans="2:10" x14ac:dyDescent="0.25">
      <c r="B1009" s="56">
        <v>9</v>
      </c>
      <c r="C1009" s="50">
        <v>23.194205202077811</v>
      </c>
      <c r="D1009" s="50">
        <v>23.21312169431036</v>
      </c>
      <c r="E1009" s="55">
        <v>-1.8916492232548876E-2</v>
      </c>
      <c r="G1009" s="56">
        <v>41</v>
      </c>
      <c r="H1009" s="50">
        <v>18.563510265664391</v>
      </c>
      <c r="I1009" s="50">
        <v>18.670550785345892</v>
      </c>
      <c r="J1009" s="55">
        <v>-0.10704051968150097</v>
      </c>
    </row>
    <row r="1010" spans="2:10" x14ac:dyDescent="0.25">
      <c r="B1010" s="56">
        <v>10</v>
      </c>
      <c r="C1010" s="50">
        <v>21.873837798024695</v>
      </c>
      <c r="D1010" s="50">
        <v>21.852345096955645</v>
      </c>
      <c r="E1010" s="55">
        <v>2.1492701069050213E-2</v>
      </c>
      <c r="G1010" s="56">
        <v>55</v>
      </c>
      <c r="H1010" s="50">
        <v>17.230914298042077</v>
      </c>
      <c r="I1010" s="50">
        <v>17.27145188118163</v>
      </c>
      <c r="J1010" s="55">
        <v>-4.0537583139553135E-2</v>
      </c>
    </row>
    <row r="1011" spans="2:10" x14ac:dyDescent="0.25">
      <c r="B1011" s="56">
        <v>11</v>
      </c>
      <c r="C1011" s="50">
        <v>30.956137609767016</v>
      </c>
      <c r="D1011" s="50">
        <v>30.998105902655105</v>
      </c>
      <c r="E1011" s="55">
        <v>-4.1968292888089564E-2</v>
      </c>
      <c r="G1011" s="56">
        <v>56</v>
      </c>
      <c r="H1011" s="50">
        <v>16.913709131961873</v>
      </c>
      <c r="I1011" s="50">
        <v>16.994628155763831</v>
      </c>
      <c r="J1011" s="55">
        <v>-8.0919023801957479E-2</v>
      </c>
    </row>
    <row r="1012" spans="2:10" x14ac:dyDescent="0.25">
      <c r="B1012" s="56">
        <v>12</v>
      </c>
      <c r="C1012" s="50">
        <v>17.367468572797826</v>
      </c>
      <c r="D1012" s="50">
        <v>17.386539334020163</v>
      </c>
      <c r="E1012" s="55">
        <v>-1.9070761222337751E-2</v>
      </c>
      <c r="G1012" s="56">
        <v>58</v>
      </c>
      <c r="H1012" s="50">
        <v>19.219899676256862</v>
      </c>
      <c r="I1012" s="50">
        <v>19.025538012048234</v>
      </c>
      <c r="J1012" s="55">
        <v>0.19436166420862833</v>
      </c>
    </row>
    <row r="1013" spans="2:10" x14ac:dyDescent="0.25">
      <c r="B1013" s="56">
        <v>13</v>
      </c>
      <c r="C1013" s="50">
        <v>17.310508935179175</v>
      </c>
      <c r="D1013" s="50">
        <v>17.273684214926888</v>
      </c>
      <c r="E1013" s="55">
        <v>3.6824720252287335E-2</v>
      </c>
      <c r="G1013" s="56">
        <v>64</v>
      </c>
      <c r="H1013" s="50">
        <v>14.864377749756562</v>
      </c>
      <c r="I1013" s="50">
        <v>14.874865141269957</v>
      </c>
      <c r="J1013" s="55">
        <v>-1.0487391513395394E-2</v>
      </c>
    </row>
    <row r="1014" spans="2:10" x14ac:dyDescent="0.25">
      <c r="B1014" s="56">
        <v>14</v>
      </c>
      <c r="C1014" s="50">
        <v>15.034912863525554</v>
      </c>
      <c r="D1014" s="50">
        <v>15.032045446890145</v>
      </c>
      <c r="E1014" s="55">
        <v>2.8674166354090147E-3</v>
      </c>
      <c r="G1014" s="56">
        <v>67</v>
      </c>
      <c r="H1014" s="50">
        <v>19.606780482060294</v>
      </c>
      <c r="I1014" s="50">
        <v>19.710175108788079</v>
      </c>
      <c r="J1014" s="55">
        <v>-0.1033946267277841</v>
      </c>
    </row>
    <row r="1015" spans="2:10" x14ac:dyDescent="0.25">
      <c r="B1015" s="56">
        <v>15</v>
      </c>
      <c r="C1015" s="50">
        <v>25.58341162799459</v>
      </c>
      <c r="D1015" s="50">
        <v>25.566744221036096</v>
      </c>
      <c r="E1015" s="55">
        <v>1.6667406958493558E-2</v>
      </c>
      <c r="G1015" s="56">
        <v>84</v>
      </c>
      <c r="H1015" s="50">
        <v>23.602558228462129</v>
      </c>
      <c r="I1015" s="50">
        <v>23.561935996723587</v>
      </c>
      <c r="J1015" s="55">
        <v>4.0622231738542069E-2</v>
      </c>
    </row>
    <row r="1016" spans="2:10" x14ac:dyDescent="0.25">
      <c r="B1016" s="56">
        <v>16</v>
      </c>
      <c r="C1016" s="50">
        <v>26.759719198947018</v>
      </c>
      <c r="D1016" s="50">
        <v>26.786281005378576</v>
      </c>
      <c r="E1016" s="55">
        <v>-2.6561806431558921E-2</v>
      </c>
      <c r="G1016" s="56">
        <v>88</v>
      </c>
      <c r="H1016" s="50">
        <v>19.176500991451682</v>
      </c>
      <c r="I1016" s="50">
        <v>19.019230301697142</v>
      </c>
      <c r="J1016" s="55">
        <v>0.15727068975454017</v>
      </c>
    </row>
    <row r="1017" spans="2:10" x14ac:dyDescent="0.25">
      <c r="B1017" s="56">
        <v>17</v>
      </c>
      <c r="C1017" s="50">
        <v>26.71539360892222</v>
      </c>
      <c r="D1017" s="50">
        <v>26.71412613307848</v>
      </c>
      <c r="E1017" s="55">
        <v>1.2674758437398737E-3</v>
      </c>
      <c r="G1017" s="56">
        <v>91</v>
      </c>
      <c r="H1017" s="50">
        <v>21.696686912868675</v>
      </c>
      <c r="I1017" s="50">
        <v>21.692279397562263</v>
      </c>
      <c r="J1017" s="55">
        <v>4.4075153064113692E-3</v>
      </c>
    </row>
    <row r="1018" spans="2:10" x14ac:dyDescent="0.25">
      <c r="B1018" s="56">
        <v>19</v>
      </c>
      <c r="C1018" s="50">
        <v>17.00149777353684</v>
      </c>
      <c r="D1018" s="50">
        <v>16.986753971937613</v>
      </c>
      <c r="E1018" s="55">
        <v>1.4743801599227169E-2</v>
      </c>
      <c r="G1018" s="56">
        <v>93</v>
      </c>
      <c r="H1018" s="50">
        <v>21.693206027528745</v>
      </c>
      <c r="I1018" s="50">
        <v>21.729320038917805</v>
      </c>
      <c r="J1018" s="55">
        <v>-3.6114011389059897E-2</v>
      </c>
    </row>
    <row r="1019" spans="2:10" x14ac:dyDescent="0.25">
      <c r="B1019" s="56">
        <v>21</v>
      </c>
      <c r="C1019" s="50">
        <v>13.301075102863132</v>
      </c>
      <c r="D1019" s="50">
        <v>13.316402806070883</v>
      </c>
      <c r="E1019" s="55">
        <v>-1.5327703207750787E-2</v>
      </c>
      <c r="G1019" s="56">
        <v>96</v>
      </c>
      <c r="H1019" s="50">
        <v>11.10731525918408</v>
      </c>
      <c r="I1019" s="50">
        <v>11.016837490402896</v>
      </c>
      <c r="J1019" s="55">
        <v>9.0477768781184409E-2</v>
      </c>
    </row>
    <row r="1020" spans="2:10" x14ac:dyDescent="0.25">
      <c r="B1020" s="56">
        <v>22</v>
      </c>
      <c r="C1020" s="50">
        <v>22.460900132658526</v>
      </c>
      <c r="D1020" s="50">
        <v>22.509768574352353</v>
      </c>
      <c r="E1020" s="55">
        <v>-4.8868441693826981E-2</v>
      </c>
      <c r="G1020" s="56">
        <v>99</v>
      </c>
      <c r="H1020" s="50">
        <v>17.76760122158754</v>
      </c>
      <c r="I1020" s="50">
        <v>17.654388740726336</v>
      </c>
      <c r="J1020" s="55">
        <v>0.11321248086120406</v>
      </c>
    </row>
    <row r="1021" spans="2:10" x14ac:dyDescent="0.25">
      <c r="B1021" s="56">
        <v>23</v>
      </c>
      <c r="C1021" s="50">
        <v>25.340369993488618</v>
      </c>
      <c r="D1021" s="50">
        <v>25.367351148020173</v>
      </c>
      <c r="E1021" s="55">
        <v>-2.6981154531554807E-2</v>
      </c>
      <c r="G1021" s="56">
        <v>101</v>
      </c>
      <c r="H1021" s="50">
        <v>21.680513640371444</v>
      </c>
      <c r="I1021" s="50">
        <v>21.661688594233429</v>
      </c>
      <c r="J1021" s="55">
        <v>1.8825046138015722E-2</v>
      </c>
    </row>
    <row r="1022" spans="2:10" x14ac:dyDescent="0.25">
      <c r="B1022" s="56">
        <v>24</v>
      </c>
      <c r="C1022" s="50">
        <v>18.637924857004482</v>
      </c>
      <c r="D1022" s="50">
        <v>18.679756416307143</v>
      </c>
      <c r="E1022" s="55">
        <v>-4.1831559302661248E-2</v>
      </c>
      <c r="G1022" s="56">
        <v>128</v>
      </c>
      <c r="H1022" s="50">
        <v>23.800012303590343</v>
      </c>
      <c r="I1022" s="50">
        <v>23.4763062214206</v>
      </c>
      <c r="J1022" s="55">
        <v>0.32370608216974261</v>
      </c>
    </row>
    <row r="1023" spans="2:10" x14ac:dyDescent="0.25">
      <c r="B1023" s="56">
        <v>25</v>
      </c>
      <c r="C1023" s="50">
        <v>26.456782612453782</v>
      </c>
      <c r="D1023" s="50">
        <v>26.436578454594901</v>
      </c>
      <c r="E1023" s="55">
        <v>2.0204157858881189E-2</v>
      </c>
      <c r="G1023" s="56">
        <v>132</v>
      </c>
      <c r="H1023" s="50">
        <v>19.340768198730018</v>
      </c>
      <c r="I1023" s="50">
        <v>19.033515316498949</v>
      </c>
      <c r="J1023" s="55">
        <v>0.30725288223106872</v>
      </c>
    </row>
    <row r="1024" spans="2:10" x14ac:dyDescent="0.25">
      <c r="B1024" s="56">
        <v>26</v>
      </c>
      <c r="C1024" s="50">
        <v>14.13993531727772</v>
      </c>
      <c r="D1024" s="50">
        <v>14.141777162831836</v>
      </c>
      <c r="E1024" s="55">
        <v>-1.8418455541162615E-3</v>
      </c>
      <c r="G1024" s="56">
        <v>133</v>
      </c>
      <c r="H1024" s="50">
        <v>20.457841255179954</v>
      </c>
      <c r="I1024" s="50">
        <v>20.560125728805673</v>
      </c>
      <c r="J1024" s="55">
        <v>-0.10228447362571913</v>
      </c>
    </row>
    <row r="1025" spans="2:10" x14ac:dyDescent="0.25">
      <c r="B1025" s="56">
        <v>28</v>
      </c>
      <c r="C1025" s="50">
        <v>20.160741619173205</v>
      </c>
      <c r="D1025" s="50">
        <v>20.162962852405471</v>
      </c>
      <c r="E1025" s="55">
        <v>-2.2212332322659734E-3</v>
      </c>
      <c r="G1025" s="56">
        <v>148</v>
      </c>
      <c r="H1025" s="50">
        <v>13.517024249324066</v>
      </c>
      <c r="I1025" s="50">
        <v>13.413684707346192</v>
      </c>
      <c r="J1025" s="55">
        <v>0.10333954197787421</v>
      </c>
    </row>
    <row r="1026" spans="2:10" x14ac:dyDescent="0.25">
      <c r="B1026" s="56">
        <v>29</v>
      </c>
      <c r="C1026" s="50">
        <v>17.59967807151811</v>
      </c>
      <c r="D1026" s="50">
        <v>17.660595692283575</v>
      </c>
      <c r="E1026" s="55">
        <v>-6.0917620765465585E-2</v>
      </c>
      <c r="G1026" s="56">
        <v>162</v>
      </c>
      <c r="H1026" s="50">
        <v>14.906426759742555</v>
      </c>
      <c r="I1026" s="50">
        <v>14.915237458154515</v>
      </c>
      <c r="J1026" s="55">
        <v>-8.8106984119598053E-3</v>
      </c>
    </row>
    <row r="1027" spans="2:10" x14ac:dyDescent="0.25">
      <c r="B1027" s="56">
        <v>30</v>
      </c>
      <c r="C1027" s="50">
        <v>21.615176849786693</v>
      </c>
      <c r="D1027" s="50">
        <v>21.633136637391718</v>
      </c>
      <c r="E1027" s="55">
        <v>-1.7959787605025923E-2</v>
      </c>
      <c r="G1027" s="56">
        <v>165</v>
      </c>
      <c r="H1027" s="50">
        <v>26.634952093968284</v>
      </c>
      <c r="I1027" s="50">
        <v>26.79938900139711</v>
      </c>
      <c r="J1027" s="55">
        <v>-0.16443690742882566</v>
      </c>
    </row>
    <row r="1028" spans="2:10" x14ac:dyDescent="0.25">
      <c r="B1028" s="56">
        <v>31</v>
      </c>
      <c r="C1028" s="50">
        <v>18.894013106518404</v>
      </c>
      <c r="D1028" s="50">
        <v>18.847831163014359</v>
      </c>
      <c r="E1028" s="55">
        <v>4.6181943504045364E-2</v>
      </c>
      <c r="G1028" s="56">
        <v>167</v>
      </c>
      <c r="H1028" s="50">
        <v>17.17005334814132</v>
      </c>
      <c r="I1028" s="50">
        <v>17.06289347411176</v>
      </c>
      <c r="J1028" s="55">
        <v>0.10715987402955918</v>
      </c>
    </row>
    <row r="1029" spans="2:10" x14ac:dyDescent="0.25">
      <c r="B1029" s="56">
        <v>32</v>
      </c>
      <c r="C1029" s="50">
        <v>25.581928133601519</v>
      </c>
      <c r="D1029" s="50">
        <v>25.591168247179361</v>
      </c>
      <c r="E1029" s="55">
        <v>-9.2401135778423793E-3</v>
      </c>
      <c r="G1029" s="56">
        <v>171</v>
      </c>
      <c r="H1029" s="50">
        <v>36.433907814017743</v>
      </c>
      <c r="I1029" s="50">
        <v>36.436589233408377</v>
      </c>
      <c r="J1029" s="55">
        <v>-2.6814193906332662E-3</v>
      </c>
    </row>
    <row r="1030" spans="2:10" x14ac:dyDescent="0.25">
      <c r="B1030" s="56">
        <v>34</v>
      </c>
      <c r="C1030" s="50">
        <v>27.594600272633585</v>
      </c>
      <c r="D1030" s="50">
        <v>27.597634021983875</v>
      </c>
      <c r="E1030" s="55">
        <v>-3.0337493502905488E-3</v>
      </c>
      <c r="G1030" s="56">
        <v>174</v>
      </c>
      <c r="H1030" s="50">
        <v>27.98161977989059</v>
      </c>
      <c r="I1030" s="50">
        <v>28.059590122826432</v>
      </c>
      <c r="J1030" s="55">
        <v>-7.7970342935842041E-2</v>
      </c>
    </row>
    <row r="1031" spans="2:10" x14ac:dyDescent="0.25">
      <c r="B1031" s="56">
        <v>35</v>
      </c>
      <c r="C1031" s="50">
        <v>13.6230763584859</v>
      </c>
      <c r="D1031" s="50">
        <v>13.620660572887818</v>
      </c>
      <c r="E1031" s="55">
        <v>2.4157855980817544E-3</v>
      </c>
      <c r="G1031" s="56">
        <v>178</v>
      </c>
      <c r="H1031" s="50">
        <v>15.120148874716481</v>
      </c>
      <c r="I1031" s="50">
        <v>15.117517671726791</v>
      </c>
      <c r="J1031" s="55">
        <v>2.6312029896899958E-3</v>
      </c>
    </row>
    <row r="1032" spans="2:10" x14ac:dyDescent="0.25">
      <c r="B1032" s="56">
        <v>37</v>
      </c>
      <c r="C1032" s="50">
        <v>26.271668323198398</v>
      </c>
      <c r="D1032" s="50">
        <v>26.238437915990573</v>
      </c>
      <c r="E1032" s="55">
        <v>3.3230407207824442E-2</v>
      </c>
      <c r="G1032" s="56">
        <v>179</v>
      </c>
      <c r="H1032" s="50">
        <v>24.016869595993999</v>
      </c>
      <c r="I1032" s="50">
        <v>23.616623000169948</v>
      </c>
      <c r="J1032" s="55">
        <v>0.40024659582405064</v>
      </c>
    </row>
    <row r="1033" spans="2:10" x14ac:dyDescent="0.25">
      <c r="B1033" s="56">
        <v>38</v>
      </c>
      <c r="C1033" s="50">
        <v>16.967978371786558</v>
      </c>
      <c r="D1033" s="50">
        <v>17.009700624754764</v>
      </c>
      <c r="E1033" s="55">
        <v>-4.1722252968206419E-2</v>
      </c>
      <c r="G1033" s="56">
        <v>183</v>
      </c>
      <c r="H1033" s="50">
        <v>20.499954940375716</v>
      </c>
      <c r="I1033" s="50">
        <v>20.426632891116835</v>
      </c>
      <c r="J1033" s="55">
        <v>7.3322049258880639E-2</v>
      </c>
    </row>
    <row r="1034" spans="2:10" x14ac:dyDescent="0.25">
      <c r="B1034" s="56">
        <v>40</v>
      </c>
      <c r="C1034" s="50">
        <v>30.071007141797331</v>
      </c>
      <c r="D1034" s="50">
        <v>30.046339390562807</v>
      </c>
      <c r="E1034" s="55">
        <v>2.466775123452436E-2</v>
      </c>
      <c r="G1034" s="56">
        <v>186</v>
      </c>
      <c r="H1034" s="50">
        <v>23.037996768231761</v>
      </c>
      <c r="I1034" s="50">
        <v>22.962976941971768</v>
      </c>
      <c r="J1034" s="55">
        <v>7.5019826259993039E-2</v>
      </c>
    </row>
    <row r="1035" spans="2:10" x14ac:dyDescent="0.25">
      <c r="B1035" s="56">
        <v>42</v>
      </c>
      <c r="C1035" s="50">
        <v>23.505563267204273</v>
      </c>
      <c r="D1035" s="50">
        <v>23.505268343922548</v>
      </c>
      <c r="E1035" s="55">
        <v>2.9492328172509019E-4</v>
      </c>
      <c r="G1035" s="56">
        <v>191</v>
      </c>
      <c r="H1035" s="50">
        <v>18.090256490146178</v>
      </c>
      <c r="I1035" s="50">
        <v>18.132330603646203</v>
      </c>
      <c r="J1035" s="55">
        <v>-4.2074113500024879E-2</v>
      </c>
    </row>
    <row r="1036" spans="2:10" x14ac:dyDescent="0.25">
      <c r="B1036" s="56">
        <v>43</v>
      </c>
      <c r="C1036" s="50">
        <v>19.439333727659971</v>
      </c>
      <c r="D1036" s="50">
        <v>19.421916733968196</v>
      </c>
      <c r="E1036" s="55">
        <v>1.7416993691774962E-2</v>
      </c>
      <c r="G1036" s="56">
        <v>192</v>
      </c>
      <c r="H1036" s="50">
        <v>23.519020580773791</v>
      </c>
      <c r="I1036" s="50">
        <v>23.453659018115513</v>
      </c>
      <c r="J1036" s="55">
        <v>6.5361562658278416E-2</v>
      </c>
    </row>
    <row r="1037" spans="2:10" x14ac:dyDescent="0.25">
      <c r="B1037" s="56">
        <v>44</v>
      </c>
      <c r="C1037" s="50">
        <v>17.376421158068979</v>
      </c>
      <c r="D1037" s="50">
        <v>17.389775586203484</v>
      </c>
      <c r="E1037" s="55">
        <v>-1.335442813450527E-2</v>
      </c>
      <c r="G1037" s="56">
        <v>193</v>
      </c>
      <c r="H1037" s="50">
        <v>30.779567424858275</v>
      </c>
      <c r="I1037" s="50">
        <v>30.720711378033783</v>
      </c>
      <c r="J1037" s="55">
        <v>5.8856046824491415E-2</v>
      </c>
    </row>
    <row r="1038" spans="2:10" x14ac:dyDescent="0.25">
      <c r="B1038" s="56">
        <v>45</v>
      </c>
      <c r="C1038" s="50">
        <v>21.700853830858492</v>
      </c>
      <c r="D1038" s="50">
        <v>21.708272792093357</v>
      </c>
      <c r="E1038" s="55">
        <v>-7.4189612348654066E-3</v>
      </c>
      <c r="G1038" s="56">
        <v>200</v>
      </c>
      <c r="H1038" s="50">
        <v>19.168474138496396</v>
      </c>
      <c r="I1038" s="50">
        <v>19.18104678367002</v>
      </c>
      <c r="J1038" s="55">
        <v>-1.2572645173623442E-2</v>
      </c>
    </row>
    <row r="1039" spans="2:10" x14ac:dyDescent="0.25">
      <c r="B1039" s="56">
        <v>46</v>
      </c>
      <c r="C1039" s="50">
        <v>17.761528408938489</v>
      </c>
      <c r="D1039" s="50">
        <v>17.72714509197958</v>
      </c>
      <c r="E1039" s="55">
        <v>3.4383316958908949E-2</v>
      </c>
      <c r="G1039" s="56">
        <v>211</v>
      </c>
      <c r="H1039" s="50">
        <v>23.703862741743855</v>
      </c>
      <c r="I1039" s="50">
        <v>23.637531127509085</v>
      </c>
      <c r="J1039" s="55">
        <v>6.6331614234769631E-2</v>
      </c>
    </row>
    <row r="1040" spans="2:10" x14ac:dyDescent="0.25">
      <c r="B1040" s="56">
        <v>47</v>
      </c>
      <c r="C1040" s="50">
        <v>10.438779681906166</v>
      </c>
      <c r="D1040" s="50">
        <v>10.455514931194038</v>
      </c>
      <c r="E1040" s="55">
        <v>-1.6735249287872733E-2</v>
      </c>
      <c r="G1040" s="56">
        <v>217</v>
      </c>
      <c r="H1040" s="50">
        <v>17.401909956557972</v>
      </c>
      <c r="I1040" s="50">
        <v>17.482968453369903</v>
      </c>
      <c r="J1040" s="55">
        <v>-8.105849681193078E-2</v>
      </c>
    </row>
    <row r="1041" spans="2:10" x14ac:dyDescent="0.25">
      <c r="B1041" s="56">
        <v>48</v>
      </c>
      <c r="C1041" s="50">
        <v>32.770724235821191</v>
      </c>
      <c r="D1041" s="50">
        <v>32.759267750804071</v>
      </c>
      <c r="E1041" s="55">
        <v>1.1456485017120599E-2</v>
      </c>
      <c r="G1041" s="56">
        <v>221</v>
      </c>
      <c r="H1041" s="50">
        <v>20.317419167881337</v>
      </c>
      <c r="I1041" s="50">
        <v>20.329847178823815</v>
      </c>
      <c r="J1041" s="55">
        <v>-1.2428010942478807E-2</v>
      </c>
    </row>
    <row r="1042" spans="2:10" x14ac:dyDescent="0.25">
      <c r="B1042" s="56">
        <v>49</v>
      </c>
      <c r="C1042" s="50">
        <v>12.195459689228503</v>
      </c>
      <c r="D1042" s="50">
        <v>12.202511802339206</v>
      </c>
      <c r="E1042" s="55">
        <v>-7.0521131107028623E-3</v>
      </c>
      <c r="G1042" s="56">
        <v>224</v>
      </c>
      <c r="H1042" s="50">
        <v>15.65326703489551</v>
      </c>
      <c r="I1042" s="50">
        <v>15.602285821109653</v>
      </c>
      <c r="J1042" s="55">
        <v>5.0981213785856738E-2</v>
      </c>
    </row>
    <row r="1043" spans="2:10" x14ac:dyDescent="0.25">
      <c r="B1043" s="56">
        <v>50</v>
      </c>
      <c r="C1043" s="50">
        <v>27.503239381807184</v>
      </c>
      <c r="D1043" s="50">
        <v>27.544715943388852</v>
      </c>
      <c r="E1043" s="55">
        <v>-4.1476561581667681E-2</v>
      </c>
      <c r="G1043" s="56">
        <v>230</v>
      </c>
      <c r="H1043" s="50">
        <v>25.697386100874404</v>
      </c>
      <c r="I1043" s="50">
        <v>25.897426243238549</v>
      </c>
      <c r="J1043" s="55">
        <v>-0.20004014236414491</v>
      </c>
    </row>
    <row r="1044" spans="2:10" x14ac:dyDescent="0.25">
      <c r="B1044" s="56">
        <v>51</v>
      </c>
      <c r="C1044" s="50">
        <v>23.765353280340694</v>
      </c>
      <c r="D1044" s="50">
        <v>23.766292512760536</v>
      </c>
      <c r="E1044" s="55">
        <v>-9.3923241984228412E-4</v>
      </c>
      <c r="G1044" s="56">
        <v>231</v>
      </c>
      <c r="H1044" s="50">
        <v>18.188748164768331</v>
      </c>
      <c r="I1044" s="50">
        <v>18.169764604929693</v>
      </c>
      <c r="J1044" s="55">
        <v>1.8983559838638087E-2</v>
      </c>
    </row>
    <row r="1045" spans="2:10" x14ac:dyDescent="0.25">
      <c r="B1045" s="56">
        <v>52</v>
      </c>
      <c r="C1045" s="50">
        <v>12.429631959924139</v>
      </c>
      <c r="D1045" s="50">
        <v>12.426535896866607</v>
      </c>
      <c r="E1045" s="55">
        <v>3.0960630575318504E-3</v>
      </c>
      <c r="G1045" s="56">
        <v>233</v>
      </c>
      <c r="H1045" s="50">
        <v>26.638986880964403</v>
      </c>
      <c r="I1045" s="50">
        <v>26.518162208801854</v>
      </c>
      <c r="J1045" s="55">
        <v>0.12082467216254855</v>
      </c>
    </row>
    <row r="1046" spans="2:10" x14ac:dyDescent="0.25">
      <c r="B1046" s="56">
        <v>53</v>
      </c>
      <c r="C1046" s="50">
        <v>17.478715334970509</v>
      </c>
      <c r="D1046" s="50">
        <v>17.456803680106958</v>
      </c>
      <c r="E1046" s="55">
        <v>2.1911654863551178E-2</v>
      </c>
      <c r="G1046" s="56">
        <v>239</v>
      </c>
      <c r="H1046" s="50">
        <v>15.117347628599841</v>
      </c>
      <c r="I1046" s="50">
        <v>15.008760786702858</v>
      </c>
      <c r="J1046" s="55">
        <v>0.10858684189698309</v>
      </c>
    </row>
    <row r="1047" spans="2:10" x14ac:dyDescent="0.25">
      <c r="B1047" s="56">
        <v>54</v>
      </c>
      <c r="C1047" s="50">
        <v>25.094425590800576</v>
      </c>
      <c r="D1047" s="50">
        <v>25.051883616089803</v>
      </c>
      <c r="E1047" s="55">
        <v>4.2541974710772479E-2</v>
      </c>
      <c r="G1047" s="56">
        <v>242</v>
      </c>
      <c r="H1047" s="50">
        <v>31.153221119985215</v>
      </c>
      <c r="I1047" s="50">
        <v>31.113092496693135</v>
      </c>
      <c r="J1047" s="55">
        <v>4.0128623292080334E-2</v>
      </c>
    </row>
    <row r="1048" spans="2:10" x14ac:dyDescent="0.25">
      <c r="B1048" s="56">
        <v>57</v>
      </c>
      <c r="C1048" s="50">
        <v>17.881893756658272</v>
      </c>
      <c r="D1048" s="50">
        <v>17.868014524072077</v>
      </c>
      <c r="E1048" s="55">
        <v>1.3879232586194945E-2</v>
      </c>
      <c r="G1048" s="56">
        <v>247</v>
      </c>
      <c r="H1048" s="50">
        <v>16.657495238198702</v>
      </c>
      <c r="I1048" s="50">
        <v>16.703356577684808</v>
      </c>
      <c r="J1048" s="55">
        <v>-4.5861339486105379E-2</v>
      </c>
    </row>
    <row r="1049" spans="2:10" x14ac:dyDescent="0.25">
      <c r="B1049" s="56">
        <v>59</v>
      </c>
      <c r="C1049" s="50">
        <v>24.313654401961863</v>
      </c>
      <c r="D1049" s="50">
        <v>24.300723207876292</v>
      </c>
      <c r="E1049" s="55">
        <v>1.2931194085570752E-2</v>
      </c>
      <c r="G1049" s="56">
        <v>249</v>
      </c>
      <c r="H1049" s="50">
        <v>16.856691893991268</v>
      </c>
      <c r="I1049" s="50">
        <v>16.868686936157271</v>
      </c>
      <c r="J1049" s="55">
        <v>-1.1995042166002889E-2</v>
      </c>
    </row>
    <row r="1050" spans="2:10" x14ac:dyDescent="0.25">
      <c r="B1050" s="56">
        <v>60</v>
      </c>
      <c r="C1050" s="50">
        <v>32.469123470513267</v>
      </c>
      <c r="D1050" s="50">
        <v>32.454239371537014</v>
      </c>
      <c r="E1050" s="55">
        <v>1.4884098976253313E-2</v>
      </c>
      <c r="G1050" s="56">
        <v>250</v>
      </c>
      <c r="H1050" s="50">
        <v>22.233847317347941</v>
      </c>
      <c r="I1050" s="50">
        <v>22.153362802986685</v>
      </c>
      <c r="J1050" s="55">
        <v>8.0484514361256032E-2</v>
      </c>
    </row>
    <row r="1051" spans="2:10" x14ac:dyDescent="0.25">
      <c r="B1051" s="56">
        <v>61</v>
      </c>
      <c r="C1051" s="50">
        <v>22.997636357614066</v>
      </c>
      <c r="D1051" s="50">
        <v>23.028241928851259</v>
      </c>
      <c r="E1051" s="55">
        <v>-3.0605571237192208E-2</v>
      </c>
      <c r="G1051" s="56">
        <v>255</v>
      </c>
      <c r="H1051" s="50">
        <v>16.856459075995257</v>
      </c>
      <c r="I1051" s="50">
        <v>16.843905368062853</v>
      </c>
      <c r="J1051" s="55">
        <v>1.2553707932404734E-2</v>
      </c>
    </row>
    <row r="1052" spans="2:10" x14ac:dyDescent="0.25">
      <c r="B1052" s="56">
        <v>62</v>
      </c>
      <c r="C1052" s="50">
        <v>24.315050103605532</v>
      </c>
      <c r="D1052" s="50">
        <v>24.309339380241834</v>
      </c>
      <c r="E1052" s="55">
        <v>5.7107233636983779E-3</v>
      </c>
      <c r="G1052" s="56">
        <v>262</v>
      </c>
      <c r="H1052" s="50">
        <v>20.872269610518234</v>
      </c>
      <c r="I1052" s="50">
        <v>20.868571453828636</v>
      </c>
      <c r="J1052" s="55">
        <v>3.6981566895981643E-3</v>
      </c>
    </row>
    <row r="1053" spans="2:10" x14ac:dyDescent="0.25">
      <c r="B1053" s="56">
        <v>63</v>
      </c>
      <c r="C1053" s="50">
        <v>16.881125088104373</v>
      </c>
      <c r="D1053" s="50">
        <v>16.869415831897577</v>
      </c>
      <c r="E1053" s="55">
        <v>1.170925620679597E-2</v>
      </c>
      <c r="G1053" s="56">
        <v>265</v>
      </c>
      <c r="H1053" s="50">
        <v>28.87886956293465</v>
      </c>
      <c r="I1053" s="50">
        <v>28.8475647917396</v>
      </c>
      <c r="J1053" s="55">
        <v>3.1304771195049597E-2</v>
      </c>
    </row>
    <row r="1054" spans="2:10" x14ac:dyDescent="0.25">
      <c r="B1054" s="56">
        <v>65</v>
      </c>
      <c r="C1054" s="50">
        <v>20.982357893186364</v>
      </c>
      <c r="D1054" s="50">
        <v>20.958828997116107</v>
      </c>
      <c r="E1054" s="55">
        <v>2.3528896070256877E-2</v>
      </c>
      <c r="G1054" s="56">
        <v>270</v>
      </c>
      <c r="H1054" s="50">
        <v>18.756559934716449</v>
      </c>
      <c r="I1054" s="50">
        <v>18.792391934459687</v>
      </c>
      <c r="J1054" s="55">
        <v>-3.5831999743237475E-2</v>
      </c>
    </row>
    <row r="1055" spans="2:10" x14ac:dyDescent="0.25">
      <c r="B1055" s="56">
        <v>66</v>
      </c>
      <c r="C1055" s="50">
        <v>15.830651917506392</v>
      </c>
      <c r="D1055" s="50">
        <v>15.872944966290184</v>
      </c>
      <c r="E1055" s="55">
        <v>-4.2293048783792031E-2</v>
      </c>
      <c r="G1055" s="56">
        <v>275</v>
      </c>
      <c r="H1055" s="50">
        <v>18.004673103494291</v>
      </c>
      <c r="I1055" s="50">
        <v>17.941077552340545</v>
      </c>
      <c r="J1055" s="55">
        <v>6.3595551153746044E-2</v>
      </c>
    </row>
    <row r="1056" spans="2:10" x14ac:dyDescent="0.25">
      <c r="B1056" s="56">
        <v>68</v>
      </c>
      <c r="C1056" s="50">
        <v>18.906747228222343</v>
      </c>
      <c r="D1056" s="50">
        <v>18.849295954946335</v>
      </c>
      <c r="E1056" s="55">
        <v>5.7451273276008408E-2</v>
      </c>
      <c r="G1056" s="56">
        <v>280</v>
      </c>
      <c r="H1056" s="50">
        <v>18.422621325472846</v>
      </c>
      <c r="I1056" s="50">
        <v>18.43524308596864</v>
      </c>
      <c r="J1056" s="55">
        <v>-1.2621760495793666E-2</v>
      </c>
    </row>
    <row r="1057" spans="2:10" x14ac:dyDescent="0.25">
      <c r="B1057" s="56">
        <v>69</v>
      </c>
      <c r="C1057" s="50">
        <v>18.410646673069085</v>
      </c>
      <c r="D1057" s="50">
        <v>18.431258606579007</v>
      </c>
      <c r="E1057" s="55">
        <v>-2.0611933509922409E-2</v>
      </c>
      <c r="G1057" s="56">
        <v>288</v>
      </c>
      <c r="H1057" s="50">
        <v>31.45757500421508</v>
      </c>
      <c r="I1057" s="50">
        <v>31.27949035566408</v>
      </c>
      <c r="J1057" s="55">
        <v>0.1780846485509997</v>
      </c>
    </row>
    <row r="1058" spans="2:10" x14ac:dyDescent="0.25">
      <c r="B1058" s="56">
        <v>70</v>
      </c>
      <c r="C1058" s="50">
        <v>26.347772271569969</v>
      </c>
      <c r="D1058" s="50">
        <v>26.384303335883772</v>
      </c>
      <c r="E1058" s="55">
        <v>-3.6531064313802375E-2</v>
      </c>
      <c r="G1058" s="56">
        <v>290</v>
      </c>
      <c r="H1058" s="50">
        <v>12.922424836724346</v>
      </c>
      <c r="I1058" s="50">
        <v>12.881627116947175</v>
      </c>
      <c r="J1058" s="55">
        <v>4.0797719777170727E-2</v>
      </c>
    </row>
    <row r="1059" spans="2:10" x14ac:dyDescent="0.25">
      <c r="B1059" s="56">
        <v>71</v>
      </c>
      <c r="C1059" s="50">
        <v>15.919016286405556</v>
      </c>
      <c r="D1059" s="50">
        <v>15.902268412651974</v>
      </c>
      <c r="E1059" s="55">
        <v>1.6747873753581999E-2</v>
      </c>
      <c r="G1059" s="56">
        <v>291</v>
      </c>
      <c r="H1059" s="50">
        <v>10.07097967340964</v>
      </c>
      <c r="I1059" s="50">
        <v>10.059789243010647</v>
      </c>
      <c r="J1059" s="55">
        <v>1.1190430398993811E-2</v>
      </c>
    </row>
    <row r="1060" spans="2:10" x14ac:dyDescent="0.25">
      <c r="B1060" s="56">
        <v>72</v>
      </c>
      <c r="C1060" s="50">
        <v>15.347987415856899</v>
      </c>
      <c r="D1060" s="50">
        <v>15.361460462019469</v>
      </c>
      <c r="E1060" s="55">
        <v>-1.3473046162570057E-2</v>
      </c>
      <c r="G1060" s="56">
        <v>294</v>
      </c>
      <c r="H1060" s="50">
        <v>21.525947164902238</v>
      </c>
      <c r="I1060" s="50">
        <v>21.529172666746948</v>
      </c>
      <c r="J1060" s="55">
        <v>-3.2255018447102657E-3</v>
      </c>
    </row>
    <row r="1061" spans="2:10" x14ac:dyDescent="0.25">
      <c r="B1061" s="56">
        <v>73</v>
      </c>
      <c r="C1061" s="50">
        <v>18.825199879967982</v>
      </c>
      <c r="D1061" s="50">
        <v>18.76596663742815</v>
      </c>
      <c r="E1061" s="55">
        <v>5.9233242539832531E-2</v>
      </c>
      <c r="G1061" s="56">
        <v>298</v>
      </c>
      <c r="H1061" s="50">
        <v>18.55537137678704</v>
      </c>
      <c r="I1061" s="50">
        <v>18.569517869904004</v>
      </c>
      <c r="J1061" s="55">
        <v>-1.4146493116964365E-2</v>
      </c>
    </row>
    <row r="1062" spans="2:10" x14ac:dyDescent="0.25">
      <c r="B1062" s="56">
        <v>74</v>
      </c>
      <c r="C1062" s="50">
        <v>15.134860102692318</v>
      </c>
      <c r="D1062" s="50">
        <v>15.162945453994173</v>
      </c>
      <c r="E1062" s="55">
        <v>-2.8085351301854189E-2</v>
      </c>
      <c r="G1062" s="56">
        <v>309</v>
      </c>
      <c r="H1062" s="50">
        <v>11.484497414279874</v>
      </c>
      <c r="I1062" s="50">
        <v>11.528221574860792</v>
      </c>
      <c r="J1062" s="55">
        <v>-4.3724160580918436E-2</v>
      </c>
    </row>
    <row r="1063" spans="2:10" x14ac:dyDescent="0.25">
      <c r="B1063" s="56">
        <v>75</v>
      </c>
      <c r="C1063" s="50">
        <v>26.683085931272004</v>
      </c>
      <c r="D1063" s="50">
        <v>26.68046610645489</v>
      </c>
      <c r="E1063" s="55">
        <v>2.6198248171134253E-3</v>
      </c>
      <c r="G1063" s="56">
        <v>315</v>
      </c>
      <c r="H1063" s="50">
        <v>25.94566034377274</v>
      </c>
      <c r="I1063" s="50">
        <v>25.986218041803532</v>
      </c>
      <c r="J1063" s="55">
        <v>-4.0557698030792011E-2</v>
      </c>
    </row>
    <row r="1064" spans="2:10" x14ac:dyDescent="0.25">
      <c r="B1064" s="56">
        <v>76</v>
      </c>
      <c r="C1064" s="50">
        <v>23.069310857485249</v>
      </c>
      <c r="D1064" s="50">
        <v>23.064068291294959</v>
      </c>
      <c r="E1064" s="55">
        <v>5.2425661902901766E-3</v>
      </c>
      <c r="G1064" s="56">
        <v>316</v>
      </c>
      <c r="H1064" s="50">
        <v>16.516489852336473</v>
      </c>
      <c r="I1064" s="50">
        <v>16.482807623257806</v>
      </c>
      <c r="J1064" s="55">
        <v>3.3682229078667802E-2</v>
      </c>
    </row>
    <row r="1065" spans="2:10" x14ac:dyDescent="0.25">
      <c r="B1065" s="56">
        <v>77</v>
      </c>
      <c r="C1065" s="50">
        <v>21.853915658219773</v>
      </c>
      <c r="D1065" s="50">
        <v>21.815195318954526</v>
      </c>
      <c r="E1065" s="55">
        <v>3.872033926524665E-2</v>
      </c>
      <c r="G1065" s="56">
        <v>331</v>
      </c>
      <c r="H1065" s="50">
        <v>26.080880986396938</v>
      </c>
      <c r="I1065" s="50">
        <v>26.182538563710303</v>
      </c>
      <c r="J1065" s="55">
        <v>-0.10165757731336456</v>
      </c>
    </row>
    <row r="1066" spans="2:10" x14ac:dyDescent="0.25">
      <c r="B1066" s="56">
        <v>78</v>
      </c>
      <c r="C1066" s="50">
        <v>20.176952714565413</v>
      </c>
      <c r="D1066" s="50">
        <v>20.186745480053055</v>
      </c>
      <c r="E1066" s="55">
        <v>-9.7927654876421855E-3</v>
      </c>
      <c r="G1066" s="56">
        <v>336</v>
      </c>
      <c r="H1066" s="50">
        <v>18.059585114526069</v>
      </c>
      <c r="I1066" s="50">
        <v>18.003435025888987</v>
      </c>
      <c r="J1066" s="55">
        <v>5.6150088637082263E-2</v>
      </c>
    </row>
    <row r="1067" spans="2:10" x14ac:dyDescent="0.25">
      <c r="B1067" s="56">
        <v>79</v>
      </c>
      <c r="C1067" s="50">
        <v>21.907739762893311</v>
      </c>
      <c r="D1067" s="50">
        <v>21.879457927706927</v>
      </c>
      <c r="E1067" s="55">
        <v>2.828183518638383E-2</v>
      </c>
      <c r="G1067" s="56">
        <v>339</v>
      </c>
      <c r="H1067" s="50">
        <v>21.223137278793196</v>
      </c>
      <c r="I1067" s="50">
        <v>21.26193218309345</v>
      </c>
      <c r="J1067" s="55">
        <v>-3.8794904300253563E-2</v>
      </c>
    </row>
    <row r="1068" spans="2:10" x14ac:dyDescent="0.25">
      <c r="B1068" s="56">
        <v>80</v>
      </c>
      <c r="C1068" s="50">
        <v>20.368952434600715</v>
      </c>
      <c r="D1068" s="50">
        <v>20.368944952513299</v>
      </c>
      <c r="E1068" s="55">
        <v>7.4820874154113426E-6</v>
      </c>
      <c r="G1068" s="56">
        <v>341</v>
      </c>
      <c r="H1068" s="50">
        <v>24.603748985719069</v>
      </c>
      <c r="I1068" s="50">
        <v>24.709545418628966</v>
      </c>
      <c r="J1068" s="55">
        <v>-0.10579643290989793</v>
      </c>
    </row>
    <row r="1069" spans="2:10" x14ac:dyDescent="0.25">
      <c r="B1069" s="56">
        <v>81</v>
      </c>
      <c r="C1069" s="50">
        <v>22.35600071235519</v>
      </c>
      <c r="D1069" s="50">
        <v>22.31920107248358</v>
      </c>
      <c r="E1069" s="55">
        <v>3.6799639871610168E-2</v>
      </c>
      <c r="G1069" s="56">
        <v>344</v>
      </c>
      <c r="H1069" s="50">
        <v>14.15179035408817</v>
      </c>
      <c r="I1069" s="50">
        <v>14.197226730082132</v>
      </c>
      <c r="J1069" s="55">
        <v>-4.5436375993961775E-2</v>
      </c>
    </row>
    <row r="1070" spans="2:10" x14ac:dyDescent="0.25">
      <c r="B1070" s="56">
        <v>82</v>
      </c>
      <c r="C1070" s="50">
        <v>30.326353123118956</v>
      </c>
      <c r="D1070" s="50">
        <v>30.406434429007767</v>
      </c>
      <c r="E1070" s="55">
        <v>-8.0081305888811016E-2</v>
      </c>
      <c r="G1070" s="56">
        <v>351</v>
      </c>
      <c r="H1070" s="50">
        <v>21.228460951342552</v>
      </c>
      <c r="I1070" s="50">
        <v>21.135011072237489</v>
      </c>
      <c r="J1070" s="55">
        <v>9.3449879105062195E-2</v>
      </c>
    </row>
    <row r="1071" spans="2:10" x14ac:dyDescent="0.25">
      <c r="B1071" s="56">
        <v>83</v>
      </c>
      <c r="C1071" s="50">
        <v>13.753769048898771</v>
      </c>
      <c r="D1071" s="50">
        <v>13.729932584146979</v>
      </c>
      <c r="E1071" s="55">
        <v>2.3836464751791908E-2</v>
      </c>
      <c r="G1071" s="56">
        <v>352</v>
      </c>
      <c r="H1071" s="50">
        <v>24.273132717201889</v>
      </c>
      <c r="I1071" s="50">
        <v>24.187321064536292</v>
      </c>
      <c r="J1071" s="55">
        <v>8.5811652665597649E-2</v>
      </c>
    </row>
    <row r="1072" spans="2:10" x14ac:dyDescent="0.25">
      <c r="B1072" s="56">
        <v>85</v>
      </c>
      <c r="C1072" s="50">
        <v>14.977642572473455</v>
      </c>
      <c r="D1072" s="50">
        <v>14.939514190423601</v>
      </c>
      <c r="E1072" s="55">
        <v>3.8128382049853471E-2</v>
      </c>
      <c r="G1072" s="56">
        <v>368</v>
      </c>
      <c r="H1072" s="50">
        <v>18.502950462184582</v>
      </c>
      <c r="I1072" s="50">
        <v>18.512947394102682</v>
      </c>
      <c r="J1072" s="55">
        <v>-9.99693191809925E-3</v>
      </c>
    </row>
    <row r="1073" spans="2:10" x14ac:dyDescent="0.25">
      <c r="B1073" s="56">
        <v>86</v>
      </c>
      <c r="C1073" s="50">
        <v>25.369175900294088</v>
      </c>
      <c r="D1073" s="50">
        <v>25.383766086125192</v>
      </c>
      <c r="E1073" s="55">
        <v>-1.4590185831103497E-2</v>
      </c>
      <c r="G1073" s="56">
        <v>372</v>
      </c>
      <c r="H1073" s="50">
        <v>15.263540329686125</v>
      </c>
      <c r="I1073" s="50">
        <v>15.280120471543324</v>
      </c>
      <c r="J1073" s="55">
        <v>-1.6580141857199138E-2</v>
      </c>
    </row>
    <row r="1074" spans="2:10" x14ac:dyDescent="0.25">
      <c r="B1074" s="56">
        <v>87</v>
      </c>
      <c r="C1074" s="50">
        <v>14.487212564886406</v>
      </c>
      <c r="D1074" s="50">
        <v>14.510788670013602</v>
      </c>
      <c r="E1074" s="55">
        <v>-2.3576105127196101E-2</v>
      </c>
      <c r="G1074" s="56">
        <v>386</v>
      </c>
      <c r="H1074" s="50">
        <v>19.087191629772327</v>
      </c>
      <c r="I1074" s="50">
        <v>18.981213341443762</v>
      </c>
      <c r="J1074" s="55">
        <v>0.10597828832856493</v>
      </c>
    </row>
    <row r="1075" spans="2:10" x14ac:dyDescent="0.25">
      <c r="B1075" s="56">
        <v>89</v>
      </c>
      <c r="C1075" s="50">
        <v>18.723174995704312</v>
      </c>
      <c r="D1075" s="50">
        <v>18.768941004473042</v>
      </c>
      <c r="E1075" s="55">
        <v>-4.576600876873016E-2</v>
      </c>
      <c r="G1075" s="56">
        <v>389</v>
      </c>
      <c r="H1075" s="50">
        <v>32.249002367893411</v>
      </c>
      <c r="I1075" s="50">
        <v>32.34358651476709</v>
      </c>
      <c r="J1075" s="55">
        <v>-9.4584146873678776E-2</v>
      </c>
    </row>
    <row r="1076" spans="2:10" x14ac:dyDescent="0.25">
      <c r="B1076" s="56">
        <v>90</v>
      </c>
      <c r="C1076" s="50">
        <v>15.835835572106554</v>
      </c>
      <c r="D1076" s="50">
        <v>15.855648368470572</v>
      </c>
      <c r="E1076" s="55">
        <v>-1.9812796364018226E-2</v>
      </c>
      <c r="G1076" s="56">
        <v>395</v>
      </c>
      <c r="H1076" s="50">
        <v>33.594205195606065</v>
      </c>
      <c r="I1076" s="50">
        <v>33.530591890793715</v>
      </c>
      <c r="J1076" s="55">
        <v>6.3613304812349725E-2</v>
      </c>
    </row>
    <row r="1077" spans="2:10" x14ac:dyDescent="0.25">
      <c r="B1077" s="56">
        <v>92</v>
      </c>
      <c r="C1077" s="50">
        <v>10.119401597104959</v>
      </c>
      <c r="D1077" s="50">
        <v>10.099948033901571</v>
      </c>
      <c r="E1077" s="55">
        <v>1.9453563203388313E-2</v>
      </c>
      <c r="G1077" s="56">
        <v>403</v>
      </c>
      <c r="H1077" s="50">
        <v>22.120168635918741</v>
      </c>
      <c r="I1077" s="50">
        <v>22.081053885227725</v>
      </c>
      <c r="J1077" s="55">
        <v>3.9114750691016553E-2</v>
      </c>
    </row>
    <row r="1078" spans="2:10" x14ac:dyDescent="0.25">
      <c r="B1078" s="56">
        <v>94</v>
      </c>
      <c r="C1078" s="50">
        <v>22.491308078531922</v>
      </c>
      <c r="D1078" s="50">
        <v>22.429426659122139</v>
      </c>
      <c r="E1078" s="55">
        <v>6.1881419409782978E-2</v>
      </c>
      <c r="G1078" s="56">
        <v>410</v>
      </c>
      <c r="H1078" s="50">
        <v>12.543575981059625</v>
      </c>
      <c r="I1078" s="50">
        <v>12.547769972743088</v>
      </c>
      <c r="J1078" s="55">
        <v>-4.1939916834632385E-3</v>
      </c>
    </row>
    <row r="1079" spans="2:10" x14ac:dyDescent="0.25">
      <c r="B1079" s="56">
        <v>95</v>
      </c>
      <c r="C1079" s="50">
        <v>14.915842132770422</v>
      </c>
      <c r="D1079" s="50">
        <v>14.972224448023049</v>
      </c>
      <c r="E1079" s="55">
        <v>-5.6382315252626825E-2</v>
      </c>
      <c r="G1079" s="56">
        <v>413</v>
      </c>
      <c r="H1079" s="50">
        <v>21.524637306377336</v>
      </c>
      <c r="I1079" s="50">
        <v>21.620076631647247</v>
      </c>
      <c r="J1079" s="55">
        <v>-9.5439325269911279E-2</v>
      </c>
    </row>
    <row r="1080" spans="2:10" x14ac:dyDescent="0.25">
      <c r="B1080" s="56">
        <v>97</v>
      </c>
      <c r="C1080" s="50">
        <v>30.73965705156845</v>
      </c>
      <c r="D1080" s="50">
        <v>30.708617218060205</v>
      </c>
      <c r="E1080" s="55">
        <v>3.1039833508245351E-2</v>
      </c>
      <c r="G1080" s="56">
        <v>416</v>
      </c>
      <c r="H1080" s="50">
        <v>18.703072571455976</v>
      </c>
      <c r="I1080" s="50">
        <v>18.946977869190505</v>
      </c>
      <c r="J1080" s="55">
        <v>-0.2439052977345284</v>
      </c>
    </row>
    <row r="1081" spans="2:10" x14ac:dyDescent="0.25">
      <c r="B1081" s="56">
        <v>98</v>
      </c>
      <c r="C1081" s="50">
        <v>18.436768698394221</v>
      </c>
      <c r="D1081" s="50">
        <v>18.45070168861259</v>
      </c>
      <c r="E1081" s="55">
        <v>-1.3932990218368246E-2</v>
      </c>
      <c r="G1081" s="56">
        <v>421</v>
      </c>
      <c r="H1081" s="50">
        <v>22.725519425866395</v>
      </c>
      <c r="I1081" s="50">
        <v>22.770865809989257</v>
      </c>
      <c r="J1081" s="55">
        <v>-4.5346384122861849E-2</v>
      </c>
    </row>
    <row r="1082" spans="2:10" x14ac:dyDescent="0.25">
      <c r="B1082" s="56">
        <v>100</v>
      </c>
      <c r="C1082" s="50">
        <v>21.795546881164888</v>
      </c>
      <c r="D1082" s="50">
        <v>21.86592521107913</v>
      </c>
      <c r="E1082" s="55">
        <v>-7.0378329914241533E-2</v>
      </c>
      <c r="G1082" s="56">
        <v>422</v>
      </c>
      <c r="H1082" s="50">
        <v>11.146499468311935</v>
      </c>
      <c r="I1082" s="50">
        <v>11.0204093939067</v>
      </c>
      <c r="J1082" s="55">
        <v>0.12609007440523534</v>
      </c>
    </row>
    <row r="1083" spans="2:10" x14ac:dyDescent="0.25">
      <c r="B1083" s="56">
        <v>102</v>
      </c>
      <c r="C1083" s="50">
        <v>14.491958544027044</v>
      </c>
      <c r="D1083" s="50">
        <v>14.483082229702582</v>
      </c>
      <c r="E1083" s="55">
        <v>8.8763143244623421E-3</v>
      </c>
      <c r="G1083" s="56">
        <v>423</v>
      </c>
      <c r="H1083" s="50">
        <v>19.982998477274712</v>
      </c>
      <c r="I1083" s="50">
        <v>19.996773060832375</v>
      </c>
      <c r="J1083" s="55">
        <v>-1.3774583557662368E-2</v>
      </c>
    </row>
    <row r="1084" spans="2:10" x14ac:dyDescent="0.25">
      <c r="B1084" s="56">
        <v>103</v>
      </c>
      <c r="C1084" s="50">
        <v>19.575458654083025</v>
      </c>
      <c r="D1084" s="50">
        <v>19.604244736798172</v>
      </c>
      <c r="E1084" s="55">
        <v>-2.8786082715146932E-2</v>
      </c>
      <c r="G1084" s="56">
        <v>425</v>
      </c>
      <c r="H1084" s="50">
        <v>22.465680575394153</v>
      </c>
      <c r="I1084" s="50">
        <v>22.48265234453276</v>
      </c>
      <c r="J1084" s="55">
        <v>-1.6971769138606874E-2</v>
      </c>
    </row>
    <row r="1085" spans="2:10" x14ac:dyDescent="0.25">
      <c r="B1085" s="56">
        <v>104</v>
      </c>
      <c r="C1085" s="50">
        <v>13.493355145560349</v>
      </c>
      <c r="D1085" s="50">
        <v>13.50075753983926</v>
      </c>
      <c r="E1085" s="55">
        <v>-7.4023942789107622E-3</v>
      </c>
      <c r="G1085" s="56">
        <v>444</v>
      </c>
      <c r="H1085" s="50">
        <v>17.923018837944038</v>
      </c>
      <c r="I1085" s="50">
        <v>17.872495509774811</v>
      </c>
      <c r="J1085" s="55">
        <v>5.0523328169227E-2</v>
      </c>
    </row>
    <row r="1086" spans="2:10" x14ac:dyDescent="0.25">
      <c r="B1086" s="56">
        <v>105</v>
      </c>
      <c r="C1086" s="50">
        <v>27.383362941825077</v>
      </c>
      <c r="D1086" s="50">
        <v>27.360070625398372</v>
      </c>
      <c r="E1086" s="55">
        <v>2.3292316426704929E-2</v>
      </c>
      <c r="G1086" s="56">
        <v>455</v>
      </c>
      <c r="H1086" s="50">
        <v>27.722608838354216</v>
      </c>
      <c r="I1086" s="50">
        <v>27.639967452661757</v>
      </c>
      <c r="J1086" s="55">
        <v>8.2641385692458158E-2</v>
      </c>
    </row>
    <row r="1087" spans="2:10" x14ac:dyDescent="0.25">
      <c r="B1087" s="56">
        <v>106</v>
      </c>
      <c r="C1087" s="50">
        <v>13.388638853585165</v>
      </c>
      <c r="D1087" s="50">
        <v>13.419536686427698</v>
      </c>
      <c r="E1087" s="55">
        <v>-3.0897832842532225E-2</v>
      </c>
      <c r="G1087" s="56">
        <v>460</v>
      </c>
      <c r="H1087" s="50">
        <v>33.03140529303144</v>
      </c>
      <c r="I1087" s="50">
        <v>33.095920798513959</v>
      </c>
      <c r="J1087" s="55">
        <v>-6.4515505482518165E-2</v>
      </c>
    </row>
    <row r="1088" spans="2:10" x14ac:dyDescent="0.25">
      <c r="B1088" s="56">
        <v>107</v>
      </c>
      <c r="C1088" s="50">
        <v>19.590453967228196</v>
      </c>
      <c r="D1088" s="50">
        <v>19.553795419973532</v>
      </c>
      <c r="E1088" s="55">
        <v>3.6658547254663887E-2</v>
      </c>
      <c r="G1088" s="56">
        <v>474</v>
      </c>
      <c r="H1088" s="50">
        <v>18.809618156353036</v>
      </c>
      <c r="I1088" s="50">
        <v>18.789288106173881</v>
      </c>
      <c r="J1088" s="55">
        <v>2.0330050179154568E-2</v>
      </c>
    </row>
    <row r="1089" spans="2:10" x14ac:dyDescent="0.25">
      <c r="B1089" s="56">
        <v>108</v>
      </c>
      <c r="C1089" s="50">
        <v>12.429468094298194</v>
      </c>
      <c r="D1089" s="50">
        <v>12.435366824843006</v>
      </c>
      <c r="E1089" s="55">
        <v>-5.8987305448123806E-3</v>
      </c>
      <c r="G1089" s="56">
        <v>475</v>
      </c>
      <c r="H1089" s="50">
        <v>23.901568789159498</v>
      </c>
      <c r="I1089" s="50">
        <v>23.875172420400073</v>
      </c>
      <c r="J1089" s="55">
        <v>2.639636875942486E-2</v>
      </c>
    </row>
    <row r="1090" spans="2:10" x14ac:dyDescent="0.25">
      <c r="B1090" s="56">
        <v>109</v>
      </c>
      <c r="C1090" s="50">
        <v>38.275986994007766</v>
      </c>
      <c r="D1090" s="50">
        <v>38.184540914736594</v>
      </c>
      <c r="E1090" s="55">
        <v>9.1446079271172209E-2</v>
      </c>
      <c r="G1090" s="56">
        <v>480</v>
      </c>
      <c r="H1090" s="50">
        <v>25.076590720754648</v>
      </c>
      <c r="I1090" s="50">
        <v>25.023595335150208</v>
      </c>
      <c r="J1090" s="55">
        <v>5.299538560444006E-2</v>
      </c>
    </row>
    <row r="1091" spans="2:10" x14ac:dyDescent="0.25">
      <c r="B1091" s="56">
        <v>110</v>
      </c>
      <c r="C1091" s="50">
        <v>22.200205785624291</v>
      </c>
      <c r="D1091" s="50">
        <v>22.145358210131029</v>
      </c>
      <c r="E1091" s="55">
        <v>5.4847575493262468E-2</v>
      </c>
      <c r="G1091" s="56">
        <v>481</v>
      </c>
      <c r="H1091" s="50">
        <v>11.50209116408052</v>
      </c>
      <c r="I1091" s="50">
        <v>11.53020803809944</v>
      </c>
      <c r="J1091" s="55">
        <v>-2.8116874018920157E-2</v>
      </c>
    </row>
    <row r="1092" spans="2:10" x14ac:dyDescent="0.25">
      <c r="B1092" s="56">
        <v>111</v>
      </c>
      <c r="C1092" s="50">
        <v>26.274155367388268</v>
      </c>
      <c r="D1092" s="50">
        <v>26.291808200146029</v>
      </c>
      <c r="E1092" s="55">
        <v>-1.7652832757761416E-2</v>
      </c>
      <c r="G1092" s="56">
        <v>491</v>
      </c>
      <c r="H1092" s="50">
        <v>16.698616096733982</v>
      </c>
      <c r="I1092" s="50">
        <v>16.732229268946558</v>
      </c>
      <c r="J1092" s="55">
        <v>-3.3613172212575648E-2</v>
      </c>
    </row>
    <row r="1093" spans="2:10" x14ac:dyDescent="0.25">
      <c r="B1093" s="56">
        <v>112</v>
      </c>
      <c r="C1093" s="50">
        <v>27.641377982681323</v>
      </c>
      <c r="D1093" s="50">
        <v>27.584373742335977</v>
      </c>
      <c r="E1093" s="55">
        <v>5.7004240345346346E-2</v>
      </c>
      <c r="G1093" s="56">
        <v>492</v>
      </c>
      <c r="H1093" s="50">
        <v>13.483965531613155</v>
      </c>
      <c r="I1093" s="50">
        <v>13.572633969448857</v>
      </c>
      <c r="J1093" s="55">
        <v>-8.8668437835702107E-2</v>
      </c>
    </row>
    <row r="1094" spans="2:10" x14ac:dyDescent="0.25">
      <c r="B1094" s="56">
        <v>113</v>
      </c>
      <c r="C1094" s="50">
        <v>23.476312952664447</v>
      </c>
      <c r="D1094" s="50">
        <v>23.468430329499778</v>
      </c>
      <c r="E1094" s="55">
        <v>7.8826231646687006E-3</v>
      </c>
      <c r="G1094" s="56">
        <v>495</v>
      </c>
      <c r="H1094" s="50">
        <v>18.568116987751392</v>
      </c>
      <c r="I1094" s="50">
        <v>18.539543587012108</v>
      </c>
      <c r="J1094" s="55">
        <v>2.8573400739283272E-2</v>
      </c>
    </row>
    <row r="1095" spans="2:10" x14ac:dyDescent="0.25">
      <c r="B1095" s="56">
        <v>114</v>
      </c>
      <c r="C1095" s="50">
        <v>32.410043643633394</v>
      </c>
      <c r="D1095" s="50">
        <v>32.434967598625526</v>
      </c>
      <c r="E1095" s="55">
        <v>-2.4923954992132735E-2</v>
      </c>
      <c r="G1095" s="56">
        <v>509</v>
      </c>
      <c r="H1095" s="50">
        <v>13.564913407907813</v>
      </c>
      <c r="I1095" s="50">
        <v>13.599419038187186</v>
      </c>
      <c r="J1095" s="55">
        <v>-3.4505630279372923E-2</v>
      </c>
    </row>
    <row r="1096" spans="2:10" x14ac:dyDescent="0.25">
      <c r="B1096" s="56">
        <v>115</v>
      </c>
      <c r="C1096" s="50">
        <v>17.351056453606908</v>
      </c>
      <c r="D1096" s="50">
        <v>17.323012758506174</v>
      </c>
      <c r="E1096" s="55">
        <v>2.8043695100734567E-2</v>
      </c>
      <c r="G1096" s="56">
        <v>524</v>
      </c>
      <c r="H1096" s="50">
        <v>18.836054164375504</v>
      </c>
      <c r="I1096" s="50">
        <v>18.676893817895689</v>
      </c>
      <c r="J1096" s="55">
        <v>0.15916034647981547</v>
      </c>
    </row>
    <row r="1097" spans="2:10" x14ac:dyDescent="0.25">
      <c r="B1097" s="56">
        <v>116</v>
      </c>
      <c r="C1097" s="50">
        <v>24.597024363931556</v>
      </c>
      <c r="D1097" s="50">
        <v>24.557105153400794</v>
      </c>
      <c r="E1097" s="55">
        <v>3.9919210530761973E-2</v>
      </c>
      <c r="G1097" s="56">
        <v>531</v>
      </c>
      <c r="H1097" s="50">
        <v>25.861968657527186</v>
      </c>
      <c r="I1097" s="50">
        <v>25.922439923756734</v>
      </c>
      <c r="J1097" s="55">
        <v>-6.0471266229548348E-2</v>
      </c>
    </row>
    <row r="1098" spans="2:10" x14ac:dyDescent="0.25">
      <c r="B1098" s="56">
        <v>117</v>
      </c>
      <c r="C1098" s="50">
        <v>13.426728493344251</v>
      </c>
      <c r="D1098" s="50">
        <v>13.451721966659896</v>
      </c>
      <c r="E1098" s="55">
        <v>-2.4993473315644721E-2</v>
      </c>
      <c r="G1098" s="56">
        <v>532</v>
      </c>
      <c r="H1098" s="50">
        <v>21.32381133630857</v>
      </c>
      <c r="I1098" s="50">
        <v>21.558697282274718</v>
      </c>
      <c r="J1098" s="55">
        <v>-0.23488594596614831</v>
      </c>
    </row>
    <row r="1099" spans="2:10" x14ac:dyDescent="0.25">
      <c r="B1099" s="56">
        <v>118</v>
      </c>
      <c r="C1099" s="50">
        <v>17.669795482063623</v>
      </c>
      <c r="D1099" s="50">
        <v>17.669798633842522</v>
      </c>
      <c r="E1099" s="55">
        <v>-3.1517788983137507E-6</v>
      </c>
      <c r="G1099" s="56">
        <v>533</v>
      </c>
      <c r="H1099" s="50">
        <v>14.362758812681333</v>
      </c>
      <c r="I1099" s="50">
        <v>14.67097224037785</v>
      </c>
      <c r="J1099" s="55">
        <v>-0.30821342769651672</v>
      </c>
    </row>
    <row r="1100" spans="2:10" x14ac:dyDescent="0.25">
      <c r="B1100" s="56">
        <v>119</v>
      </c>
      <c r="C1100" s="50">
        <v>17.406242164388228</v>
      </c>
      <c r="D1100" s="50">
        <v>17.402062394098785</v>
      </c>
      <c r="E1100" s="55">
        <v>4.1797702894434963E-3</v>
      </c>
      <c r="G1100" s="56">
        <v>537</v>
      </c>
      <c r="H1100" s="50">
        <v>21.12951891631435</v>
      </c>
      <c r="I1100" s="50">
        <v>21.232408699528495</v>
      </c>
      <c r="J1100" s="55">
        <v>-0.10288978321414533</v>
      </c>
    </row>
    <row r="1101" spans="2:10" x14ac:dyDescent="0.25">
      <c r="B1101" s="56">
        <v>120</v>
      </c>
      <c r="C1101" s="50">
        <v>17.784643224342464</v>
      </c>
      <c r="D1101" s="50">
        <v>17.81825329556273</v>
      </c>
      <c r="E1101" s="55">
        <v>-3.3610071220266491E-2</v>
      </c>
      <c r="G1101" s="56">
        <v>546</v>
      </c>
      <c r="H1101" s="50">
        <v>16.178842918833745</v>
      </c>
      <c r="I1101" s="50">
        <v>16.213752976313273</v>
      </c>
      <c r="J1101" s="55">
        <v>-3.4910057479528689E-2</v>
      </c>
    </row>
    <row r="1102" spans="2:10" x14ac:dyDescent="0.25">
      <c r="B1102" s="56">
        <v>121</v>
      </c>
      <c r="C1102" s="50">
        <v>19.391894574519522</v>
      </c>
      <c r="D1102" s="50">
        <v>19.41022939278551</v>
      </c>
      <c r="E1102" s="55">
        <v>-1.8334818265987707E-2</v>
      </c>
      <c r="G1102" s="56">
        <v>547</v>
      </c>
      <c r="H1102" s="50">
        <v>34.172887080395419</v>
      </c>
      <c r="I1102" s="50">
        <v>34.098796208000238</v>
      </c>
      <c r="J1102" s="55">
        <v>7.4090872395181862E-2</v>
      </c>
    </row>
    <row r="1103" spans="2:10" x14ac:dyDescent="0.25">
      <c r="B1103" s="56">
        <v>122</v>
      </c>
      <c r="C1103" s="50">
        <v>19.768598400526777</v>
      </c>
      <c r="D1103" s="50">
        <v>19.724083988044274</v>
      </c>
      <c r="E1103" s="55">
        <v>4.4514412482502763E-2</v>
      </c>
      <c r="G1103" s="56">
        <v>548</v>
      </c>
      <c r="H1103" s="50">
        <v>26.844987056553656</v>
      </c>
      <c r="I1103" s="50">
        <v>26.810898215784835</v>
      </c>
      <c r="J1103" s="55">
        <v>3.4088840768820461E-2</v>
      </c>
    </row>
    <row r="1104" spans="2:10" x14ac:dyDescent="0.25">
      <c r="B1104" s="56">
        <v>123</v>
      </c>
      <c r="C1104" s="50">
        <v>25.968629959233972</v>
      </c>
      <c r="D1104" s="50">
        <v>25.962996929653084</v>
      </c>
      <c r="E1104" s="55">
        <v>5.6330295808884046E-3</v>
      </c>
      <c r="G1104" s="56">
        <v>555</v>
      </c>
      <c r="H1104" s="50">
        <v>13.021967227493741</v>
      </c>
      <c r="I1104" s="50">
        <v>13.033706194111113</v>
      </c>
      <c r="J1104" s="55">
        <v>-1.1738966617372171E-2</v>
      </c>
    </row>
    <row r="1105" spans="2:10" x14ac:dyDescent="0.25">
      <c r="B1105" s="56">
        <v>124</v>
      </c>
      <c r="C1105" s="50">
        <v>15.894436116059717</v>
      </c>
      <c r="D1105" s="50">
        <v>15.915823145487012</v>
      </c>
      <c r="E1105" s="55">
        <v>-2.138702942729509E-2</v>
      </c>
      <c r="G1105" s="56">
        <v>556</v>
      </c>
      <c r="H1105" s="50">
        <v>20.947525363551758</v>
      </c>
      <c r="I1105" s="50">
        <v>20.934667937058368</v>
      </c>
      <c r="J1105" s="55">
        <v>1.2857426493390278E-2</v>
      </c>
    </row>
    <row r="1106" spans="2:10" x14ac:dyDescent="0.25">
      <c r="B1106" s="56">
        <v>125</v>
      </c>
      <c r="C1106" s="50">
        <v>20.493340728918092</v>
      </c>
      <c r="D1106" s="50">
        <v>20.492981881543411</v>
      </c>
      <c r="E1106" s="55">
        <v>3.5884737468094841E-4</v>
      </c>
      <c r="G1106" s="56">
        <v>567</v>
      </c>
      <c r="H1106" s="50">
        <v>31.595828873042166</v>
      </c>
      <c r="I1106" s="50">
        <v>31.590032014352317</v>
      </c>
      <c r="J1106" s="55">
        <v>5.7968586898482499E-3</v>
      </c>
    </row>
    <row r="1107" spans="2:10" x14ac:dyDescent="0.25">
      <c r="B1107" s="56">
        <v>126</v>
      </c>
      <c r="C1107" s="50">
        <v>18.571664796724949</v>
      </c>
      <c r="D1107" s="50">
        <v>18.592126046669623</v>
      </c>
      <c r="E1107" s="55">
        <v>-2.0461249944673909E-2</v>
      </c>
      <c r="G1107" s="56">
        <v>568</v>
      </c>
      <c r="H1107" s="50">
        <v>26.219479085010246</v>
      </c>
      <c r="I1107" s="50">
        <v>26.19225588229359</v>
      </c>
      <c r="J1107" s="55">
        <v>2.7223202716655237E-2</v>
      </c>
    </row>
    <row r="1108" spans="2:10" x14ac:dyDescent="0.25">
      <c r="B1108" s="56">
        <v>127</v>
      </c>
      <c r="C1108" s="50">
        <v>14.832406681713975</v>
      </c>
      <c r="D1108" s="50">
        <v>14.851443776993776</v>
      </c>
      <c r="E1108" s="55">
        <v>-1.9037095279800909E-2</v>
      </c>
      <c r="G1108" s="56">
        <v>577</v>
      </c>
      <c r="H1108" s="50">
        <v>21.790612786897729</v>
      </c>
      <c r="I1108" s="50">
        <v>21.822930260600796</v>
      </c>
      <c r="J1108" s="55">
        <v>-3.2317473703066923E-2</v>
      </c>
    </row>
    <row r="1109" spans="2:10" x14ac:dyDescent="0.25">
      <c r="B1109" s="56">
        <v>129</v>
      </c>
      <c r="C1109" s="50">
        <v>20.448105363019533</v>
      </c>
      <c r="D1109" s="50">
        <v>20.409348361833931</v>
      </c>
      <c r="E1109" s="55">
        <v>3.8757001185601325E-2</v>
      </c>
      <c r="G1109" s="56">
        <v>579</v>
      </c>
      <c r="H1109" s="50">
        <v>30.755127465972848</v>
      </c>
      <c r="I1109" s="50">
        <v>30.904754692911546</v>
      </c>
      <c r="J1109" s="55">
        <v>-0.14962722693869779</v>
      </c>
    </row>
    <row r="1110" spans="2:10" x14ac:dyDescent="0.25">
      <c r="B1110" s="56">
        <v>130</v>
      </c>
      <c r="C1110" s="50">
        <v>21.945622830061367</v>
      </c>
      <c r="D1110" s="50">
        <v>21.940055557480285</v>
      </c>
      <c r="E1110" s="55">
        <v>5.5672725810822499E-3</v>
      </c>
      <c r="G1110" s="56">
        <v>580</v>
      </c>
      <c r="H1110" s="50">
        <v>18.377733284541446</v>
      </c>
      <c r="I1110" s="50">
        <v>18.295064342098506</v>
      </c>
      <c r="J1110" s="55">
        <v>8.2668942442939652E-2</v>
      </c>
    </row>
    <row r="1111" spans="2:10" x14ac:dyDescent="0.25">
      <c r="B1111" s="56">
        <v>131</v>
      </c>
      <c r="C1111" s="50">
        <v>19.204386230342919</v>
      </c>
      <c r="D1111" s="50">
        <v>19.185303188767634</v>
      </c>
      <c r="E1111" s="55">
        <v>1.908304157528562E-2</v>
      </c>
      <c r="G1111" s="56">
        <v>583</v>
      </c>
      <c r="H1111" s="50">
        <v>15.216018039789059</v>
      </c>
      <c r="I1111" s="50">
        <v>15.231137921972259</v>
      </c>
      <c r="J1111" s="55">
        <v>-1.5119882183199707E-2</v>
      </c>
    </row>
    <row r="1112" spans="2:10" x14ac:dyDescent="0.25">
      <c r="B1112" s="56">
        <v>134</v>
      </c>
      <c r="C1112" s="50">
        <v>18.963995841262143</v>
      </c>
      <c r="D1112" s="50">
        <v>18.902073272737603</v>
      </c>
      <c r="E1112" s="55">
        <v>6.1922568524540367E-2</v>
      </c>
      <c r="G1112" s="56">
        <v>595</v>
      </c>
      <c r="H1112" s="50">
        <v>18.184220493899005</v>
      </c>
      <c r="I1112" s="50">
        <v>18.246309029528099</v>
      </c>
      <c r="J1112" s="55">
        <v>-6.208853562909411E-2</v>
      </c>
    </row>
    <row r="1113" spans="2:10" x14ac:dyDescent="0.25">
      <c r="B1113" s="56">
        <v>135</v>
      </c>
      <c r="C1113" s="50">
        <v>17.875151874840824</v>
      </c>
      <c r="D1113" s="50">
        <v>17.8591203091102</v>
      </c>
      <c r="E1113" s="55">
        <v>1.6031565730624919E-2</v>
      </c>
      <c r="G1113" s="56">
        <v>596</v>
      </c>
      <c r="H1113" s="50">
        <v>21.400049222495053</v>
      </c>
      <c r="I1113" s="50">
        <v>21.252663064497721</v>
      </c>
      <c r="J1113" s="55">
        <v>0.14738615799733168</v>
      </c>
    </row>
    <row r="1114" spans="2:10" x14ac:dyDescent="0.25">
      <c r="B1114" s="56">
        <v>136</v>
      </c>
      <c r="C1114" s="50">
        <v>17.086918199375642</v>
      </c>
      <c r="D1114" s="50">
        <v>17.046526777323038</v>
      </c>
      <c r="E1114" s="55">
        <v>4.0391422052604042E-2</v>
      </c>
      <c r="G1114" s="56">
        <v>597</v>
      </c>
      <c r="H1114" s="50">
        <v>14.315202765322189</v>
      </c>
      <c r="I1114" s="50">
        <v>14.315018771718492</v>
      </c>
      <c r="J1114" s="55">
        <v>1.8399360369691919E-4</v>
      </c>
    </row>
    <row r="1115" spans="2:10" x14ac:dyDescent="0.25">
      <c r="B1115" s="56">
        <v>137</v>
      </c>
      <c r="C1115" s="50">
        <v>21.900789335877114</v>
      </c>
      <c r="D1115" s="50">
        <v>21.878152070171382</v>
      </c>
      <c r="E1115" s="55">
        <v>2.2637265705732545E-2</v>
      </c>
      <c r="G1115" s="56">
        <v>607</v>
      </c>
      <c r="H1115" s="50">
        <v>33.812702650741365</v>
      </c>
      <c r="I1115" s="50">
        <v>33.798509203409552</v>
      </c>
      <c r="J1115" s="55">
        <v>1.4193447331813047E-2</v>
      </c>
    </row>
    <row r="1116" spans="2:10" x14ac:dyDescent="0.25">
      <c r="B1116" s="56">
        <v>138</v>
      </c>
      <c r="C1116" s="50">
        <v>22.310687406493194</v>
      </c>
      <c r="D1116" s="50">
        <v>22.368495772487524</v>
      </c>
      <c r="E1116" s="55">
        <v>-5.7808365994329591E-2</v>
      </c>
      <c r="G1116" s="56">
        <v>608</v>
      </c>
      <c r="H1116" s="50">
        <v>19.591372143599653</v>
      </c>
      <c r="I1116" s="50">
        <v>19.824546402416818</v>
      </c>
      <c r="J1116" s="55">
        <v>-0.23317425881716503</v>
      </c>
    </row>
    <row r="1117" spans="2:10" x14ac:dyDescent="0.25">
      <c r="B1117" s="56">
        <v>139</v>
      </c>
      <c r="C1117" s="50">
        <v>14.947207972881856</v>
      </c>
      <c r="D1117" s="50">
        <v>14.987500108140349</v>
      </c>
      <c r="E1117" s="55">
        <v>-4.0292135258493289E-2</v>
      </c>
      <c r="G1117" s="56">
        <v>623</v>
      </c>
      <c r="H1117" s="50">
        <v>13.951691866466536</v>
      </c>
      <c r="I1117" s="50">
        <v>13.961529887305055</v>
      </c>
      <c r="J1117" s="55">
        <v>-9.8380208385187018E-3</v>
      </c>
    </row>
    <row r="1118" spans="2:10" x14ac:dyDescent="0.25">
      <c r="B1118" s="56">
        <v>140</v>
      </c>
      <c r="C1118" s="50">
        <v>20.317437948667301</v>
      </c>
      <c r="D1118" s="50">
        <v>20.293709591076112</v>
      </c>
      <c r="E1118" s="55">
        <v>2.3728357591188853E-2</v>
      </c>
      <c r="G1118" s="56">
        <v>625</v>
      </c>
      <c r="H1118" s="50">
        <v>26.652423611914553</v>
      </c>
      <c r="I1118" s="50">
        <v>26.801498554198147</v>
      </c>
      <c r="J1118" s="55">
        <v>-0.14907494228359397</v>
      </c>
    </row>
    <row r="1119" spans="2:10" x14ac:dyDescent="0.25">
      <c r="B1119" s="56">
        <v>141</v>
      </c>
      <c r="C1119" s="50">
        <v>10.756681022604061</v>
      </c>
      <c r="D1119" s="50">
        <v>10.748213550331149</v>
      </c>
      <c r="E1119" s="55">
        <v>8.4674722729118912E-3</v>
      </c>
      <c r="G1119" s="56">
        <v>628</v>
      </c>
      <c r="H1119" s="50">
        <v>21.817174099296462</v>
      </c>
      <c r="I1119" s="50">
        <v>21.832433464705289</v>
      </c>
      <c r="J1119" s="55">
        <v>-1.5259365408827108E-2</v>
      </c>
    </row>
    <row r="1120" spans="2:10" x14ac:dyDescent="0.25">
      <c r="B1120" s="56">
        <v>142</v>
      </c>
      <c r="C1120" s="50">
        <v>18.750964453861602</v>
      </c>
      <c r="D1120" s="50">
        <v>18.767310787130732</v>
      </c>
      <c r="E1120" s="55">
        <v>-1.6346333269130042E-2</v>
      </c>
      <c r="G1120" s="56">
        <v>629</v>
      </c>
      <c r="H1120" s="50">
        <v>18.311883379025989</v>
      </c>
      <c r="I1120" s="50">
        <v>18.304815854933189</v>
      </c>
      <c r="J1120" s="55">
        <v>7.0675240928004257E-3</v>
      </c>
    </row>
    <row r="1121" spans="2:10" x14ac:dyDescent="0.25">
      <c r="B1121" s="56">
        <v>143</v>
      </c>
      <c r="C1121" s="50">
        <v>17.149358669404258</v>
      </c>
      <c r="D1121" s="50">
        <v>17.118157491791393</v>
      </c>
      <c r="E1121" s="55">
        <v>3.1201177612864228E-2</v>
      </c>
      <c r="G1121" s="56">
        <v>636</v>
      </c>
      <c r="H1121" s="50">
        <v>33.382574009106179</v>
      </c>
      <c r="I1121" s="50">
        <v>33.44771426195652</v>
      </c>
      <c r="J1121" s="55">
        <v>-6.5140252850341085E-2</v>
      </c>
    </row>
    <row r="1122" spans="2:10" x14ac:dyDescent="0.25">
      <c r="B1122" s="56">
        <v>144</v>
      </c>
      <c r="C1122" s="50">
        <v>12.851202631082213</v>
      </c>
      <c r="D1122" s="50">
        <v>12.883438769561874</v>
      </c>
      <c r="E1122" s="55">
        <v>-3.2236138479660781E-2</v>
      </c>
      <c r="G1122" s="56">
        <v>638</v>
      </c>
      <c r="H1122" s="50">
        <v>18.399446483221791</v>
      </c>
      <c r="I1122" s="50">
        <v>18.390180347680424</v>
      </c>
      <c r="J1122" s="55">
        <v>9.2661355413667934E-3</v>
      </c>
    </row>
    <row r="1123" spans="2:10" x14ac:dyDescent="0.25">
      <c r="B1123" s="56">
        <v>145</v>
      </c>
      <c r="C1123" s="50">
        <v>24.669310693717055</v>
      </c>
      <c r="D1123" s="50">
        <v>24.677191418805322</v>
      </c>
      <c r="E1123" s="55">
        <v>-7.8807250882668711E-3</v>
      </c>
      <c r="G1123" s="56">
        <v>641</v>
      </c>
      <c r="H1123" s="50">
        <v>14.918491057371313</v>
      </c>
      <c r="I1123" s="50">
        <v>14.896934387444411</v>
      </c>
      <c r="J1123" s="55">
        <v>2.1556669926901861E-2</v>
      </c>
    </row>
    <row r="1124" spans="2:10" x14ac:dyDescent="0.25">
      <c r="B1124" s="56">
        <v>146</v>
      </c>
      <c r="C1124" s="50">
        <v>25.017498559737927</v>
      </c>
      <c r="D1124" s="50">
        <v>24.963239873060907</v>
      </c>
      <c r="E1124" s="55">
        <v>5.4258686677020052E-2</v>
      </c>
      <c r="G1124" s="56">
        <v>642</v>
      </c>
      <c r="H1124" s="50">
        <v>20.491413299050404</v>
      </c>
      <c r="I1124" s="50">
        <v>20.373738814760699</v>
      </c>
      <c r="J1124" s="55">
        <v>0.1176744842897044</v>
      </c>
    </row>
    <row r="1125" spans="2:10" x14ac:dyDescent="0.25">
      <c r="B1125" s="56">
        <v>147</v>
      </c>
      <c r="C1125" s="50">
        <v>25.074918680093329</v>
      </c>
      <c r="D1125" s="50">
        <v>25.100857609684546</v>
      </c>
      <c r="E1125" s="55">
        <v>-2.5938929591216464E-2</v>
      </c>
      <c r="G1125" s="56">
        <v>646</v>
      </c>
      <c r="H1125" s="50">
        <v>17.661585018788688</v>
      </c>
      <c r="I1125" s="50">
        <v>17.895692987808786</v>
      </c>
      <c r="J1125" s="55">
        <v>-0.23410796902009778</v>
      </c>
    </row>
    <row r="1126" spans="2:10" x14ac:dyDescent="0.25">
      <c r="B1126" s="56">
        <v>149</v>
      </c>
      <c r="C1126" s="50">
        <v>17.048157084118866</v>
      </c>
      <c r="D1126" s="50">
        <v>17.033474111195023</v>
      </c>
      <c r="E1126" s="55">
        <v>1.4682972923843352E-2</v>
      </c>
      <c r="G1126" s="56">
        <v>651</v>
      </c>
      <c r="H1126" s="50">
        <v>17.271156945280595</v>
      </c>
      <c r="I1126" s="50">
        <v>17.200387240661048</v>
      </c>
      <c r="J1126" s="55">
        <v>7.0769704619547014E-2</v>
      </c>
    </row>
    <row r="1127" spans="2:10" x14ac:dyDescent="0.25">
      <c r="B1127" s="56">
        <v>150</v>
      </c>
      <c r="C1127" s="50">
        <v>22.266779099377128</v>
      </c>
      <c r="D1127" s="50">
        <v>22.302149672881612</v>
      </c>
      <c r="E1127" s="55">
        <v>-3.537057350448336E-2</v>
      </c>
      <c r="G1127" s="56">
        <v>653</v>
      </c>
      <c r="H1127" s="50">
        <v>21.096783161640669</v>
      </c>
      <c r="I1127" s="50">
        <v>21.24674957399289</v>
      </c>
      <c r="J1127" s="55">
        <v>-0.14996641235222086</v>
      </c>
    </row>
    <row r="1128" spans="2:10" x14ac:dyDescent="0.25">
      <c r="B1128" s="56">
        <v>151</v>
      </c>
      <c r="C1128" s="50">
        <v>22.013285655650282</v>
      </c>
      <c r="D1128" s="50">
        <v>21.989704040069093</v>
      </c>
      <c r="E1128" s="55">
        <v>2.3581615581189652E-2</v>
      </c>
      <c r="G1128" s="56">
        <v>654</v>
      </c>
      <c r="H1128" s="50">
        <v>10.805646761911408</v>
      </c>
      <c r="I1128" s="50">
        <v>10.791405848787083</v>
      </c>
      <c r="J1128" s="55">
        <v>1.4240913124325516E-2</v>
      </c>
    </row>
    <row r="1129" spans="2:10" x14ac:dyDescent="0.25">
      <c r="B1129" s="56">
        <v>152</v>
      </c>
      <c r="C1129" s="50">
        <v>18.342104301935052</v>
      </c>
      <c r="D1129" s="50">
        <v>18.322156392239467</v>
      </c>
      <c r="E1129" s="55">
        <v>1.9947909695584798E-2</v>
      </c>
      <c r="G1129" s="56">
        <v>657</v>
      </c>
      <c r="H1129" s="50">
        <v>24.940431325421677</v>
      </c>
      <c r="I1129" s="50">
        <v>25.141598553448066</v>
      </c>
      <c r="J1129" s="55">
        <v>-0.20116722802638876</v>
      </c>
    </row>
    <row r="1130" spans="2:10" x14ac:dyDescent="0.25">
      <c r="B1130" s="56">
        <v>153</v>
      </c>
      <c r="C1130" s="50">
        <v>21.761348711708788</v>
      </c>
      <c r="D1130" s="50">
        <v>21.788382344990922</v>
      </c>
      <c r="E1130" s="55">
        <v>-2.7033633282133707E-2</v>
      </c>
      <c r="G1130" s="56">
        <v>661</v>
      </c>
      <c r="H1130" s="50">
        <v>21.355436900923884</v>
      </c>
      <c r="I1130" s="50">
        <v>21.593307134392479</v>
      </c>
      <c r="J1130" s="55">
        <v>-0.23787023346859471</v>
      </c>
    </row>
    <row r="1131" spans="2:10" x14ac:dyDescent="0.25">
      <c r="B1131" s="56">
        <v>154</v>
      </c>
      <c r="C1131" s="50">
        <v>38.220407890896759</v>
      </c>
      <c r="D1131" s="50">
        <v>38.161196777256102</v>
      </c>
      <c r="E1131" s="55">
        <v>5.9211113640657231E-2</v>
      </c>
      <c r="G1131" s="56">
        <v>663</v>
      </c>
      <c r="H1131" s="50">
        <v>18.738163791448528</v>
      </c>
      <c r="I1131" s="50">
        <v>18.622587550399871</v>
      </c>
      <c r="J1131" s="55">
        <v>0.11557624104865738</v>
      </c>
    </row>
    <row r="1132" spans="2:10" x14ac:dyDescent="0.25">
      <c r="B1132" s="56">
        <v>155</v>
      </c>
      <c r="C1132" s="50">
        <v>13.55849478432595</v>
      </c>
      <c r="D1132" s="50">
        <v>13.596304026220718</v>
      </c>
      <c r="E1132" s="55">
        <v>-3.7809241894768419E-2</v>
      </c>
      <c r="G1132" s="56">
        <v>669</v>
      </c>
      <c r="H1132" s="50">
        <v>25.062552834526738</v>
      </c>
      <c r="I1132" s="50">
        <v>25.044094129520516</v>
      </c>
      <c r="J1132" s="55">
        <v>1.8458705006221265E-2</v>
      </c>
    </row>
    <row r="1133" spans="2:10" x14ac:dyDescent="0.25">
      <c r="B1133" s="56">
        <v>156</v>
      </c>
      <c r="C1133" s="50">
        <v>18.660553904167926</v>
      </c>
      <c r="D1133" s="50">
        <v>18.597475210312506</v>
      </c>
      <c r="E1133" s="55">
        <v>6.3078693855420198E-2</v>
      </c>
      <c r="G1133" s="56">
        <v>670</v>
      </c>
      <c r="H1133" s="50">
        <v>18.940126961658702</v>
      </c>
      <c r="I1133" s="50">
        <v>18.868841492329359</v>
      </c>
      <c r="J1133" s="55">
        <v>7.1285469329342988E-2</v>
      </c>
    </row>
    <row r="1134" spans="2:10" x14ac:dyDescent="0.25">
      <c r="B1134" s="56">
        <v>157</v>
      </c>
      <c r="C1134" s="50">
        <v>36.530096447366773</v>
      </c>
      <c r="D1134" s="50">
        <v>36.497746771966064</v>
      </c>
      <c r="E1134" s="55">
        <v>3.2349675400709543E-2</v>
      </c>
      <c r="G1134" s="56">
        <v>672</v>
      </c>
      <c r="H1134" s="50">
        <v>20.627592132525333</v>
      </c>
      <c r="I1134" s="50">
        <v>20.70338850595919</v>
      </c>
      <c r="J1134" s="55">
        <v>-7.5796373433856701E-2</v>
      </c>
    </row>
    <row r="1135" spans="2:10" x14ac:dyDescent="0.25">
      <c r="B1135" s="56">
        <v>158</v>
      </c>
      <c r="C1135" s="50">
        <v>14.778130478370354</v>
      </c>
      <c r="D1135" s="50">
        <v>14.752184451261915</v>
      </c>
      <c r="E1135" s="55">
        <v>2.5946027108439296E-2</v>
      </c>
      <c r="G1135" s="56">
        <v>678</v>
      </c>
      <c r="H1135" s="50">
        <v>18.618773365420857</v>
      </c>
      <c r="I1135" s="50">
        <v>18.652387811815011</v>
      </c>
      <c r="J1135" s="55">
        <v>-3.3614446394153674E-2</v>
      </c>
    </row>
    <row r="1136" spans="2:10" x14ac:dyDescent="0.25">
      <c r="B1136" s="56">
        <v>159</v>
      </c>
      <c r="C1136" s="50">
        <v>12.939020393429432</v>
      </c>
      <c r="D1136" s="50">
        <v>12.947431071837363</v>
      </c>
      <c r="E1136" s="55">
        <v>-8.4106784079303054E-3</v>
      </c>
      <c r="G1136" s="56">
        <v>689</v>
      </c>
      <c r="H1136" s="50">
        <v>15.404919735698879</v>
      </c>
      <c r="I1136" s="50">
        <v>15.366952122593528</v>
      </c>
      <c r="J1136" s="55">
        <v>3.7967613105351461E-2</v>
      </c>
    </row>
    <row r="1137" spans="2:10" x14ac:dyDescent="0.25">
      <c r="B1137" s="56">
        <v>160</v>
      </c>
      <c r="C1137" s="50">
        <v>21.824030046230899</v>
      </c>
      <c r="D1137" s="50">
        <v>21.852852607092466</v>
      </c>
      <c r="E1137" s="55">
        <v>-2.882256086156687E-2</v>
      </c>
      <c r="G1137" s="56">
        <v>691</v>
      </c>
      <c r="H1137" s="50">
        <v>24.837864222731248</v>
      </c>
      <c r="I1137" s="50">
        <v>24.89542468513373</v>
      </c>
      <c r="J1137" s="55">
        <v>-5.7560462402481249E-2</v>
      </c>
    </row>
    <row r="1138" spans="2:10" x14ac:dyDescent="0.25">
      <c r="B1138" s="56">
        <v>161</v>
      </c>
      <c r="C1138" s="50">
        <v>15.282465407640608</v>
      </c>
      <c r="D1138" s="50">
        <v>15.278746179588229</v>
      </c>
      <c r="E1138" s="55">
        <v>3.7192280523790089E-3</v>
      </c>
      <c r="G1138" s="56">
        <v>693</v>
      </c>
      <c r="H1138" s="50">
        <v>15.882244088645606</v>
      </c>
      <c r="I1138" s="50">
        <v>15.862073727364653</v>
      </c>
      <c r="J1138" s="55">
        <v>2.0170361280953841E-2</v>
      </c>
    </row>
    <row r="1139" spans="2:10" x14ac:dyDescent="0.25">
      <c r="B1139" s="56">
        <v>163</v>
      </c>
      <c r="C1139" s="50">
        <v>23.27512734972904</v>
      </c>
      <c r="D1139" s="50">
        <v>23.289633694988222</v>
      </c>
      <c r="E1139" s="55">
        <v>-1.4506345259182041E-2</v>
      </c>
      <c r="G1139" s="56">
        <v>695</v>
      </c>
      <c r="H1139" s="50">
        <v>14.293329195916103</v>
      </c>
      <c r="I1139" s="50">
        <v>14.430458850310892</v>
      </c>
      <c r="J1139" s="55">
        <v>-0.13712965439478886</v>
      </c>
    </row>
    <row r="1140" spans="2:10" x14ac:dyDescent="0.25">
      <c r="B1140" s="56">
        <v>164</v>
      </c>
      <c r="C1140" s="50">
        <v>38.064162144680552</v>
      </c>
      <c r="D1140" s="50">
        <v>38.100839053301087</v>
      </c>
      <c r="E1140" s="55">
        <v>-3.6676908620535187E-2</v>
      </c>
      <c r="G1140" s="56">
        <v>698</v>
      </c>
      <c r="H1140" s="50">
        <v>21.643969137741639</v>
      </c>
      <c r="I1140" s="50">
        <v>21.696159306232168</v>
      </c>
      <c r="J1140" s="55">
        <v>-5.2190168490529487E-2</v>
      </c>
    </row>
    <row r="1141" spans="2:10" x14ac:dyDescent="0.25">
      <c r="B1141" s="56">
        <v>166</v>
      </c>
      <c r="C1141" s="50">
        <v>18.350761882714671</v>
      </c>
      <c r="D1141" s="50">
        <v>18.355951820326748</v>
      </c>
      <c r="E1141" s="55">
        <v>-5.1899376120765339E-3</v>
      </c>
      <c r="G1141" s="56">
        <v>699</v>
      </c>
      <c r="H1141" s="50">
        <v>21.812396803241043</v>
      </c>
      <c r="I1141" s="50">
        <v>21.836221810279223</v>
      </c>
      <c r="J1141" s="55">
        <v>-2.3825007038180246E-2</v>
      </c>
    </row>
    <row r="1142" spans="2:10" x14ac:dyDescent="0.25">
      <c r="B1142" s="56">
        <v>168</v>
      </c>
      <c r="C1142" s="50">
        <v>15.962815850326759</v>
      </c>
      <c r="D1142" s="50">
        <v>15.968265275064784</v>
      </c>
      <c r="E1142" s="55">
        <v>-5.4494247380247884E-3</v>
      </c>
      <c r="G1142" s="56">
        <v>700</v>
      </c>
      <c r="H1142" s="50">
        <v>16.424225112436027</v>
      </c>
      <c r="I1142" s="50">
        <v>16.421380191506138</v>
      </c>
      <c r="J1142" s="55">
        <v>2.844920929888417E-3</v>
      </c>
    </row>
    <row r="1143" spans="2:10" x14ac:dyDescent="0.25">
      <c r="B1143" s="56">
        <v>169</v>
      </c>
      <c r="C1143" s="50">
        <v>17.484281964675052</v>
      </c>
      <c r="D1143" s="50">
        <v>17.531173091835608</v>
      </c>
      <c r="E1143" s="55">
        <v>-4.6891127160556323E-2</v>
      </c>
      <c r="G1143" s="56">
        <v>720</v>
      </c>
      <c r="H1143" s="50">
        <v>34.742714552530984</v>
      </c>
      <c r="I1143" s="50">
        <v>34.598817661931847</v>
      </c>
      <c r="J1143" s="55">
        <v>0.14389689059913735</v>
      </c>
    </row>
    <row r="1144" spans="2:10" x14ac:dyDescent="0.25">
      <c r="B1144" s="56">
        <v>170</v>
      </c>
      <c r="C1144" s="50">
        <v>38.165251080050353</v>
      </c>
      <c r="D1144" s="50">
        <v>38.139426947802924</v>
      </c>
      <c r="E1144" s="55">
        <v>2.5824132247429077E-2</v>
      </c>
      <c r="G1144" s="56">
        <v>734</v>
      </c>
      <c r="H1144" s="50">
        <v>26.719907347186449</v>
      </c>
      <c r="I1144" s="50">
        <v>26.705512400547775</v>
      </c>
      <c r="J1144" s="55">
        <v>1.4394946638674355E-2</v>
      </c>
    </row>
    <row r="1145" spans="2:10" x14ac:dyDescent="0.25">
      <c r="B1145" s="56">
        <v>172</v>
      </c>
      <c r="C1145" s="50">
        <v>20.703016404975461</v>
      </c>
      <c r="D1145" s="50">
        <v>20.711872448181637</v>
      </c>
      <c r="E1145" s="55">
        <v>-8.8560432061761674E-3</v>
      </c>
      <c r="G1145" s="56">
        <v>735</v>
      </c>
      <c r="H1145" s="50">
        <v>28.8694580814409</v>
      </c>
      <c r="I1145" s="50">
        <v>28.842646174894966</v>
      </c>
      <c r="J1145" s="55">
        <v>2.6811906545933795E-2</v>
      </c>
    </row>
    <row r="1146" spans="2:10" x14ac:dyDescent="0.25">
      <c r="B1146" s="56">
        <v>173</v>
      </c>
      <c r="C1146" s="50">
        <v>19.315155880673533</v>
      </c>
      <c r="D1146" s="50">
        <v>19.29917532137582</v>
      </c>
      <c r="E1146" s="55">
        <v>1.5980559297712915E-2</v>
      </c>
      <c r="G1146" s="56">
        <v>736</v>
      </c>
      <c r="H1146" s="50">
        <v>13.028057013221913</v>
      </c>
      <c r="I1146" s="50">
        <v>13.0390803591254</v>
      </c>
      <c r="J1146" s="55">
        <v>-1.102334590348697E-2</v>
      </c>
    </row>
    <row r="1147" spans="2:10" x14ac:dyDescent="0.25">
      <c r="B1147" s="56">
        <v>175</v>
      </c>
      <c r="C1147" s="50">
        <v>14.993347831684275</v>
      </c>
      <c r="D1147" s="50">
        <v>14.985150101113064</v>
      </c>
      <c r="E1147" s="55">
        <v>8.1977305712115367E-3</v>
      </c>
      <c r="G1147" s="56">
        <v>739</v>
      </c>
      <c r="H1147" s="50">
        <v>19.172221896363752</v>
      </c>
      <c r="I1147" s="50">
        <v>19.128636190366585</v>
      </c>
      <c r="J1147" s="55">
        <v>4.3585705997166713E-2</v>
      </c>
    </row>
    <row r="1148" spans="2:10" x14ac:dyDescent="0.25">
      <c r="B1148" s="56">
        <v>176</v>
      </c>
      <c r="C1148" s="50">
        <v>13.085707426337519</v>
      </c>
      <c r="D1148" s="50">
        <v>13.104910141951791</v>
      </c>
      <c r="E1148" s="55">
        <v>-1.9202715614271781E-2</v>
      </c>
      <c r="G1148" s="56">
        <v>746</v>
      </c>
      <c r="H1148" s="50">
        <v>19.357830640337664</v>
      </c>
      <c r="I1148" s="50">
        <v>19.390843781660003</v>
      </c>
      <c r="J1148" s="55">
        <v>-3.3013141322339123E-2</v>
      </c>
    </row>
    <row r="1149" spans="2:10" x14ac:dyDescent="0.25">
      <c r="B1149" s="56">
        <v>177</v>
      </c>
      <c r="C1149" s="50">
        <v>19.087223133020796</v>
      </c>
      <c r="D1149" s="50">
        <v>19.138056233363322</v>
      </c>
      <c r="E1149" s="55">
        <v>-5.0833100342526194E-2</v>
      </c>
      <c r="G1149" s="56">
        <v>749</v>
      </c>
      <c r="H1149" s="50">
        <v>18.090856084470676</v>
      </c>
      <c r="I1149" s="50">
        <v>18.076019445161148</v>
      </c>
      <c r="J1149" s="55">
        <v>1.4836639309528721E-2</v>
      </c>
    </row>
    <row r="1150" spans="2:10" x14ac:dyDescent="0.25">
      <c r="B1150" s="56">
        <v>180</v>
      </c>
      <c r="C1150" s="50">
        <v>28.579922833623826</v>
      </c>
      <c r="D1150" s="50">
        <v>28.568429149909456</v>
      </c>
      <c r="E1150" s="55">
        <v>1.1493683714370206E-2</v>
      </c>
      <c r="G1150" s="56">
        <v>752</v>
      </c>
      <c r="H1150" s="50">
        <v>31.942023477747124</v>
      </c>
      <c r="I1150" s="50">
        <v>31.796452126212113</v>
      </c>
      <c r="J1150" s="55">
        <v>0.14557135153501122</v>
      </c>
    </row>
    <row r="1151" spans="2:10" x14ac:dyDescent="0.25">
      <c r="B1151" s="56">
        <v>181</v>
      </c>
      <c r="C1151" s="50">
        <v>21.249750537314068</v>
      </c>
      <c r="D1151" s="50">
        <v>21.206938243283666</v>
      </c>
      <c r="E1151" s="55">
        <v>4.2812294030401432E-2</v>
      </c>
      <c r="G1151" s="56">
        <v>753</v>
      </c>
      <c r="H1151" s="50">
        <v>19.579709684727661</v>
      </c>
      <c r="I1151" s="50">
        <v>19.548803411868523</v>
      </c>
      <c r="J1151" s="55">
        <v>3.0906272859137829E-2</v>
      </c>
    </row>
    <row r="1152" spans="2:10" x14ac:dyDescent="0.25">
      <c r="B1152" s="56">
        <v>182</v>
      </c>
      <c r="C1152" s="50">
        <v>21.324464196859722</v>
      </c>
      <c r="D1152" s="50">
        <v>21.304218225355978</v>
      </c>
      <c r="E1152" s="55">
        <v>2.0245971503744187E-2</v>
      </c>
      <c r="G1152" s="56">
        <v>763</v>
      </c>
      <c r="H1152" s="50">
        <v>10.290515430298571</v>
      </c>
      <c r="I1152" s="50">
        <v>10.28082489619808</v>
      </c>
      <c r="J1152" s="55">
        <v>9.6905341004909218E-3</v>
      </c>
    </row>
    <row r="1153" spans="2:10" x14ac:dyDescent="0.25">
      <c r="B1153" s="56">
        <v>184</v>
      </c>
      <c r="C1153" s="50">
        <v>13.11764539077828</v>
      </c>
      <c r="D1153" s="50">
        <v>13.088120525234388</v>
      </c>
      <c r="E1153" s="55">
        <v>2.9524865543892886E-2</v>
      </c>
      <c r="G1153" s="56">
        <v>764</v>
      </c>
      <c r="H1153" s="50">
        <v>16.954392967541526</v>
      </c>
      <c r="I1153" s="50">
        <v>17.005574915478267</v>
      </c>
      <c r="J1153" s="55">
        <v>-5.1181947936740357E-2</v>
      </c>
    </row>
    <row r="1154" spans="2:10" x14ac:dyDescent="0.25">
      <c r="B1154" s="56">
        <v>185</v>
      </c>
      <c r="C1154" s="50">
        <v>22.137476328734</v>
      </c>
      <c r="D1154" s="50">
        <v>22.074863064847335</v>
      </c>
      <c r="E1154" s="55">
        <v>6.2613263886664328E-2</v>
      </c>
      <c r="G1154" s="56">
        <v>768</v>
      </c>
      <c r="H1154" s="50">
        <v>19.801218532008004</v>
      </c>
      <c r="I1154" s="50">
        <v>19.696459510209262</v>
      </c>
      <c r="J1154" s="55">
        <v>0.10475902179874197</v>
      </c>
    </row>
    <row r="1155" spans="2:10" x14ac:dyDescent="0.25">
      <c r="B1155" s="56">
        <v>187</v>
      </c>
      <c r="C1155" s="50">
        <v>20.745863005254598</v>
      </c>
      <c r="D1155" s="50">
        <v>20.776238303962479</v>
      </c>
      <c r="E1155" s="55">
        <v>-3.0375298707880916E-2</v>
      </c>
      <c r="G1155" s="56">
        <v>776</v>
      </c>
      <c r="H1155" s="50">
        <v>17.780981648637383</v>
      </c>
      <c r="I1155" s="50">
        <v>17.798331117437215</v>
      </c>
      <c r="J1155" s="55">
        <v>-1.7349468799832124E-2</v>
      </c>
    </row>
    <row r="1156" spans="2:10" x14ac:dyDescent="0.25">
      <c r="B1156" s="56">
        <v>188</v>
      </c>
      <c r="C1156" s="50">
        <v>21.106717964382845</v>
      </c>
      <c r="D1156" s="50">
        <v>21.130425163104928</v>
      </c>
      <c r="E1156" s="55">
        <v>-2.3707198722082268E-2</v>
      </c>
      <c r="G1156" s="56">
        <v>780</v>
      </c>
      <c r="H1156" s="50">
        <v>20.732585709536743</v>
      </c>
      <c r="I1156" s="50">
        <v>20.792557365235819</v>
      </c>
      <c r="J1156" s="55">
        <v>-5.9971655699076365E-2</v>
      </c>
    </row>
    <row r="1157" spans="2:10" x14ac:dyDescent="0.25">
      <c r="B1157" s="56">
        <v>189</v>
      </c>
      <c r="C1157" s="50">
        <v>18.666023310383633</v>
      </c>
      <c r="D1157" s="50">
        <v>18.683266226946838</v>
      </c>
      <c r="E1157" s="55">
        <v>-1.7242916563205313E-2</v>
      </c>
      <c r="G1157" s="56">
        <v>782</v>
      </c>
      <c r="H1157" s="50">
        <v>27.999452143736594</v>
      </c>
      <c r="I1157" s="50">
        <v>27.695639711148079</v>
      </c>
      <c r="J1157" s="55">
        <v>0.30381243258851498</v>
      </c>
    </row>
    <row r="1158" spans="2:10" x14ac:dyDescent="0.25">
      <c r="B1158" s="56">
        <v>190</v>
      </c>
      <c r="C1158" s="50">
        <v>14.863759398375535</v>
      </c>
      <c r="D1158" s="50">
        <v>14.913655551775326</v>
      </c>
      <c r="E1158" s="55">
        <v>-4.9896153399791032E-2</v>
      </c>
      <c r="G1158" s="56">
        <v>785</v>
      </c>
      <c r="H1158" s="50">
        <v>12.4456403627507</v>
      </c>
      <c r="I1158" s="50">
        <v>12.441681563359388</v>
      </c>
      <c r="J1158" s="55">
        <v>3.958799391311274E-3</v>
      </c>
    </row>
    <row r="1159" spans="2:10" x14ac:dyDescent="0.25">
      <c r="B1159" s="56">
        <v>194</v>
      </c>
      <c r="C1159" s="50">
        <v>15.661566641629994</v>
      </c>
      <c r="D1159" s="50">
        <v>15.665957016633186</v>
      </c>
      <c r="E1159" s="55">
        <v>-4.3903750031919486E-3</v>
      </c>
      <c r="G1159" s="56">
        <v>793</v>
      </c>
      <c r="H1159" s="50">
        <v>26.777643513341527</v>
      </c>
      <c r="I1159" s="50">
        <v>26.832716813338301</v>
      </c>
      <c r="J1159" s="55">
        <v>-5.5073299996774239E-2</v>
      </c>
    </row>
    <row r="1160" spans="2:10" x14ac:dyDescent="0.25">
      <c r="B1160" s="56">
        <v>195</v>
      </c>
      <c r="C1160" s="50">
        <v>19.84560191740275</v>
      </c>
      <c r="D1160" s="50">
        <v>19.823547026247386</v>
      </c>
      <c r="E1160" s="55">
        <v>2.2054891155363521E-2</v>
      </c>
      <c r="G1160" s="56">
        <v>795</v>
      </c>
      <c r="H1160" s="50">
        <v>16.504171561290601</v>
      </c>
      <c r="I1160" s="50">
        <v>16.492881935102439</v>
      </c>
      <c r="J1160" s="55">
        <v>1.1289626188162316E-2</v>
      </c>
    </row>
    <row r="1161" spans="2:10" x14ac:dyDescent="0.25">
      <c r="B1161" s="56">
        <v>196</v>
      </c>
      <c r="C1161" s="50">
        <v>21.518200440435809</v>
      </c>
      <c r="D1161" s="50">
        <v>21.523509123278313</v>
      </c>
      <c r="E1161" s="55">
        <v>-5.3086828425037424E-3</v>
      </c>
      <c r="G1161" s="56">
        <v>798</v>
      </c>
      <c r="H1161" s="50">
        <v>17.911225657359644</v>
      </c>
      <c r="I1161" s="50">
        <v>17.896384765418667</v>
      </c>
      <c r="J1161" s="55">
        <v>1.4840891940977485E-2</v>
      </c>
    </row>
    <row r="1162" spans="2:10" x14ac:dyDescent="0.25">
      <c r="B1162" s="56">
        <v>197</v>
      </c>
      <c r="C1162" s="50">
        <v>11.541208554816579</v>
      </c>
      <c r="D1162" s="50">
        <v>11.538518003174842</v>
      </c>
      <c r="E1162" s="55">
        <v>2.690551641737926E-3</v>
      </c>
      <c r="G1162" s="56">
        <v>808</v>
      </c>
      <c r="H1162" s="50">
        <v>16.749965686946638</v>
      </c>
      <c r="I1162" s="50">
        <v>16.836621367303259</v>
      </c>
      <c r="J1162" s="55">
        <v>-8.665568035662119E-2</v>
      </c>
    </row>
    <row r="1163" spans="2:10" x14ac:dyDescent="0.25">
      <c r="B1163" s="56">
        <v>198</v>
      </c>
      <c r="C1163" s="50">
        <v>21.714890792441174</v>
      </c>
      <c r="D1163" s="50">
        <v>21.671763171871287</v>
      </c>
      <c r="E1163" s="55">
        <v>4.3127620569887171E-2</v>
      </c>
      <c r="G1163" s="56">
        <v>817</v>
      </c>
      <c r="H1163" s="50">
        <v>24.422458581596743</v>
      </c>
      <c r="I1163" s="50">
        <v>24.314447487900736</v>
      </c>
      <c r="J1163" s="55">
        <v>0.10801109369600681</v>
      </c>
    </row>
    <row r="1164" spans="2:10" x14ac:dyDescent="0.25">
      <c r="B1164" s="56">
        <v>199</v>
      </c>
      <c r="C1164" s="50">
        <v>21.127002733661516</v>
      </c>
      <c r="D1164" s="50">
        <v>21.157082167071881</v>
      </c>
      <c r="E1164" s="55">
        <v>-3.0079433410364231E-2</v>
      </c>
      <c r="G1164" s="56">
        <v>830</v>
      </c>
      <c r="H1164" s="50">
        <v>16.340523376692492</v>
      </c>
      <c r="I1164" s="50">
        <v>16.2561641117248</v>
      </c>
      <c r="J1164" s="55">
        <v>8.4359264967691416E-2</v>
      </c>
    </row>
    <row r="1165" spans="2:10" x14ac:dyDescent="0.25">
      <c r="B1165" s="56">
        <v>201</v>
      </c>
      <c r="C1165" s="50">
        <v>21.742872856699162</v>
      </c>
      <c r="D1165" s="50">
        <v>21.76007746610313</v>
      </c>
      <c r="E1165" s="55">
        <v>-1.7204609403968618E-2</v>
      </c>
      <c r="G1165" s="56">
        <v>834</v>
      </c>
      <c r="H1165" s="50">
        <v>16.535358834033481</v>
      </c>
      <c r="I1165" s="50">
        <v>16.504413961058493</v>
      </c>
      <c r="J1165" s="55">
        <v>3.0944872974988158E-2</v>
      </c>
    </row>
    <row r="1166" spans="2:10" x14ac:dyDescent="0.25">
      <c r="B1166" s="56">
        <v>202</v>
      </c>
      <c r="C1166" s="50">
        <v>26.790737042646754</v>
      </c>
      <c r="D1166" s="50">
        <v>26.792486653464117</v>
      </c>
      <c r="E1166" s="55">
        <v>-1.7496108173631342E-3</v>
      </c>
      <c r="G1166" s="56">
        <v>845</v>
      </c>
      <c r="H1166" s="50">
        <v>23.367095870137696</v>
      </c>
      <c r="I1166" s="50">
        <v>23.335874895126686</v>
      </c>
      <c r="J1166" s="55">
        <v>3.1220975011009955E-2</v>
      </c>
    </row>
    <row r="1167" spans="2:10" x14ac:dyDescent="0.25">
      <c r="B1167" s="56">
        <v>203</v>
      </c>
      <c r="C1167" s="50">
        <v>21.146279553569521</v>
      </c>
      <c r="D1167" s="50">
        <v>21.148868951515535</v>
      </c>
      <c r="E1167" s="55">
        <v>-2.5893979460143157E-3</v>
      </c>
      <c r="G1167" s="56">
        <v>850</v>
      </c>
      <c r="H1167" s="50">
        <v>13.827260446972005</v>
      </c>
      <c r="I1167" s="50">
        <v>13.798190121956067</v>
      </c>
      <c r="J1167" s="55">
        <v>2.9070325015938536E-2</v>
      </c>
    </row>
    <row r="1168" spans="2:10" x14ac:dyDescent="0.25">
      <c r="B1168" s="56">
        <v>204</v>
      </c>
      <c r="C1168" s="50">
        <v>22.340388309150693</v>
      </c>
      <c r="D1168" s="50">
        <v>22.314855145452903</v>
      </c>
      <c r="E1168" s="55">
        <v>2.5533163697790684E-2</v>
      </c>
      <c r="G1168" s="56">
        <v>863</v>
      </c>
      <c r="H1168" s="50">
        <v>17.606439931847127</v>
      </c>
      <c r="I1168" s="50">
        <v>17.669795646474832</v>
      </c>
      <c r="J1168" s="55">
        <v>-6.3355714627704174E-2</v>
      </c>
    </row>
    <row r="1169" spans="2:10" x14ac:dyDescent="0.25">
      <c r="B1169" s="56">
        <v>205</v>
      </c>
      <c r="C1169" s="50">
        <v>18.852140703838824</v>
      </c>
      <c r="D1169" s="50">
        <v>18.856957874507351</v>
      </c>
      <c r="E1169" s="55">
        <v>-4.8171706685273818E-3</v>
      </c>
      <c r="G1169" s="56">
        <v>867</v>
      </c>
      <c r="H1169" s="50">
        <v>23.095610500497269</v>
      </c>
      <c r="I1169" s="50">
        <v>22.794520026154341</v>
      </c>
      <c r="J1169" s="55">
        <v>0.30109047434292791</v>
      </c>
    </row>
    <row r="1170" spans="2:10" x14ac:dyDescent="0.25">
      <c r="B1170" s="56">
        <v>206</v>
      </c>
      <c r="C1170" s="50">
        <v>21.254816851821804</v>
      </c>
      <c r="D1170" s="50">
        <v>21.278427376249105</v>
      </c>
      <c r="E1170" s="55">
        <v>-2.3610524427301272E-2</v>
      </c>
      <c r="G1170" s="56">
        <v>869</v>
      </c>
      <c r="H1170" s="50">
        <v>22.69518534440094</v>
      </c>
      <c r="I1170" s="50">
        <v>22.645280267294851</v>
      </c>
      <c r="J1170" s="55">
        <v>4.9905077106089379E-2</v>
      </c>
    </row>
    <row r="1171" spans="2:10" x14ac:dyDescent="0.25">
      <c r="B1171" s="56">
        <v>207</v>
      </c>
      <c r="C1171" s="50">
        <v>14.552249874112384</v>
      </c>
      <c r="D1171" s="50">
        <v>14.531546250059652</v>
      </c>
      <c r="E1171" s="55">
        <v>2.0703624052732295E-2</v>
      </c>
      <c r="G1171" s="56">
        <v>872</v>
      </c>
      <c r="H1171" s="50">
        <v>18.027952012238043</v>
      </c>
      <c r="I1171" s="50">
        <v>18.044249500315292</v>
      </c>
      <c r="J1171" s="55">
        <v>-1.6297488077249511E-2</v>
      </c>
    </row>
    <row r="1172" spans="2:10" x14ac:dyDescent="0.25">
      <c r="B1172" s="56">
        <v>208</v>
      </c>
      <c r="C1172" s="50">
        <v>12.101798384548374</v>
      </c>
      <c r="D1172" s="50">
        <v>12.092372347466307</v>
      </c>
      <c r="E1172" s="55">
        <v>9.426037082066685E-3</v>
      </c>
      <c r="G1172" s="56">
        <v>876</v>
      </c>
      <c r="H1172" s="50">
        <v>23.531613629296061</v>
      </c>
      <c r="I1172" s="50">
        <v>23.572855842848014</v>
      </c>
      <c r="J1172" s="55">
        <v>-4.1242213551953455E-2</v>
      </c>
    </row>
    <row r="1173" spans="2:10" x14ac:dyDescent="0.25">
      <c r="B1173" s="56">
        <v>209</v>
      </c>
      <c r="C1173" s="50">
        <v>18.545893174780776</v>
      </c>
      <c r="D1173" s="50">
        <v>18.589933663888733</v>
      </c>
      <c r="E1173" s="55">
        <v>-4.404048910795666E-2</v>
      </c>
      <c r="G1173" s="56">
        <v>882</v>
      </c>
      <c r="H1173" s="50">
        <v>17.558340450423728</v>
      </c>
      <c r="I1173" s="50">
        <v>17.385812849249611</v>
      </c>
      <c r="J1173" s="55">
        <v>0.17252760117411725</v>
      </c>
    </row>
    <row r="1174" spans="2:10" x14ac:dyDescent="0.25">
      <c r="B1174" s="56">
        <v>210</v>
      </c>
      <c r="C1174" s="50">
        <v>32.037867482397942</v>
      </c>
      <c r="D1174" s="50">
        <v>31.986522728429893</v>
      </c>
      <c r="E1174" s="55">
        <v>5.1344753968049162E-2</v>
      </c>
      <c r="G1174" s="56">
        <v>883</v>
      </c>
      <c r="H1174" s="50">
        <v>26.935983106099702</v>
      </c>
      <c r="I1174" s="50">
        <v>26.877795114695068</v>
      </c>
      <c r="J1174" s="55">
        <v>5.8187991404633266E-2</v>
      </c>
    </row>
    <row r="1175" spans="2:10" x14ac:dyDescent="0.25">
      <c r="B1175" s="56">
        <v>212</v>
      </c>
      <c r="C1175" s="50">
        <v>22.719687203004703</v>
      </c>
      <c r="D1175" s="50">
        <v>22.768325345699797</v>
      </c>
      <c r="E1175" s="55">
        <v>-4.8638142695093478E-2</v>
      </c>
      <c r="G1175" s="56">
        <v>888</v>
      </c>
      <c r="H1175" s="50">
        <v>24.901629719540672</v>
      </c>
      <c r="I1175" s="50">
        <v>24.964119598904723</v>
      </c>
      <c r="J1175" s="55">
        <v>-6.2489879364051149E-2</v>
      </c>
    </row>
    <row r="1176" spans="2:10" x14ac:dyDescent="0.25">
      <c r="B1176" s="56">
        <v>213</v>
      </c>
      <c r="C1176" s="50">
        <v>15.381201399465336</v>
      </c>
      <c r="D1176" s="50">
        <v>15.403957554713838</v>
      </c>
      <c r="E1176" s="55">
        <v>-2.2756155248501386E-2</v>
      </c>
      <c r="G1176" s="56">
        <v>897</v>
      </c>
      <c r="H1176" s="50">
        <v>21.587074269699798</v>
      </c>
      <c r="I1176" s="50">
        <v>21.653065922009638</v>
      </c>
      <c r="J1176" s="55">
        <v>-6.5991652309840276E-2</v>
      </c>
    </row>
    <row r="1177" spans="2:10" x14ac:dyDescent="0.25">
      <c r="B1177" s="56">
        <v>214</v>
      </c>
      <c r="C1177" s="50">
        <v>26.09111101084622</v>
      </c>
      <c r="D1177" s="50">
        <v>26.050029171990516</v>
      </c>
      <c r="E1177" s="55">
        <v>4.1081838855703268E-2</v>
      </c>
      <c r="G1177" s="56">
        <v>910</v>
      </c>
      <c r="H1177" s="50">
        <v>24.05763896247576</v>
      </c>
      <c r="I1177" s="50">
        <v>24.072356101565873</v>
      </c>
      <c r="J1177" s="55">
        <v>-1.4717139090112852E-2</v>
      </c>
    </row>
    <row r="1178" spans="2:10" x14ac:dyDescent="0.25">
      <c r="B1178" s="56">
        <v>215</v>
      </c>
      <c r="C1178" s="50">
        <v>19.071474054905039</v>
      </c>
      <c r="D1178" s="50">
        <v>19.104808425403821</v>
      </c>
      <c r="E1178" s="55">
        <v>-3.3334370498781851E-2</v>
      </c>
      <c r="G1178" s="56">
        <v>914</v>
      </c>
      <c r="H1178" s="50">
        <v>13.329810990732437</v>
      </c>
      <c r="I1178" s="50">
        <v>13.361532123104443</v>
      </c>
      <c r="J1178" s="55">
        <v>-3.1721132372005911E-2</v>
      </c>
    </row>
    <row r="1179" spans="2:10" x14ac:dyDescent="0.25">
      <c r="B1179" s="56">
        <v>216</v>
      </c>
      <c r="C1179" s="50">
        <v>10.917490636546196</v>
      </c>
      <c r="D1179" s="50">
        <v>10.961750956132017</v>
      </c>
      <c r="E1179" s="55">
        <v>-4.426031958582044E-2</v>
      </c>
      <c r="G1179" s="56">
        <v>915</v>
      </c>
      <c r="H1179" s="50">
        <v>26.440028888858759</v>
      </c>
      <c r="I1179" s="50">
        <v>26.427292870472272</v>
      </c>
      <c r="J1179" s="55">
        <v>1.2736018386487302E-2</v>
      </c>
    </row>
    <row r="1180" spans="2:10" x14ac:dyDescent="0.25">
      <c r="B1180" s="56">
        <v>218</v>
      </c>
      <c r="C1180" s="50">
        <v>20.518513361582791</v>
      </c>
      <c r="D1180" s="50">
        <v>20.520974780233946</v>
      </c>
      <c r="E1180" s="55">
        <v>-2.4614186511549008E-3</v>
      </c>
      <c r="G1180" s="56">
        <v>918</v>
      </c>
      <c r="H1180" s="50">
        <v>31.401809869226746</v>
      </c>
      <c r="I1180" s="50">
        <v>31.649630298911774</v>
      </c>
      <c r="J1180" s="55">
        <v>-0.24782042968502793</v>
      </c>
    </row>
    <row r="1181" spans="2:10" x14ac:dyDescent="0.25">
      <c r="B1181" s="56">
        <v>219</v>
      </c>
      <c r="C1181" s="50">
        <v>13.824707904886164</v>
      </c>
      <c r="D1181" s="50">
        <v>13.815908423787668</v>
      </c>
      <c r="E1181" s="55">
        <v>8.7994810984959315E-3</v>
      </c>
      <c r="G1181" s="56">
        <v>920</v>
      </c>
      <c r="H1181" s="50">
        <v>16.458515289410261</v>
      </c>
      <c r="I1181" s="50">
        <v>16.470556412341015</v>
      </c>
      <c r="J1181" s="55">
        <v>-1.2041122930753545E-2</v>
      </c>
    </row>
    <row r="1182" spans="2:10" x14ac:dyDescent="0.25">
      <c r="B1182" s="56">
        <v>220</v>
      </c>
      <c r="C1182" s="50">
        <v>16.84060364470982</v>
      </c>
      <c r="D1182" s="50">
        <v>16.851784448070095</v>
      </c>
      <c r="E1182" s="55">
        <v>-1.1180803360275604E-2</v>
      </c>
      <c r="G1182" s="56">
        <v>921</v>
      </c>
      <c r="H1182" s="50">
        <v>26.347220007221953</v>
      </c>
      <c r="I1182" s="50">
        <v>26.372875251198252</v>
      </c>
      <c r="J1182" s="55">
        <v>-2.5655243976299147E-2</v>
      </c>
    </row>
    <row r="1183" spans="2:10" x14ac:dyDescent="0.25">
      <c r="B1183" s="56">
        <v>222</v>
      </c>
      <c r="C1183" s="50">
        <v>26.541821273396295</v>
      </c>
      <c r="D1183" s="50">
        <v>26.565571378582273</v>
      </c>
      <c r="E1183" s="55">
        <v>-2.3750105185978754E-2</v>
      </c>
      <c r="G1183" s="56">
        <v>923</v>
      </c>
      <c r="H1183" s="50">
        <v>29.264033108681208</v>
      </c>
      <c r="I1183" s="50">
        <v>29.310937043162696</v>
      </c>
      <c r="J1183" s="55">
        <v>-4.6903934481488108E-2</v>
      </c>
    </row>
    <row r="1184" spans="2:10" x14ac:dyDescent="0.25">
      <c r="B1184" s="56">
        <v>223</v>
      </c>
      <c r="C1184" s="50">
        <v>18.319072231470358</v>
      </c>
      <c r="D1184" s="50">
        <v>18.282575088441629</v>
      </c>
      <c r="E1184" s="55">
        <v>3.6497143028729084E-2</v>
      </c>
      <c r="G1184" s="56">
        <v>928</v>
      </c>
      <c r="H1184" s="50">
        <v>24.492412242364438</v>
      </c>
      <c r="I1184" s="50">
        <v>24.513723875859601</v>
      </c>
      <c r="J1184" s="55">
        <v>-2.1311633495162852E-2</v>
      </c>
    </row>
    <row r="1185" spans="2:10" x14ac:dyDescent="0.25">
      <c r="B1185" s="56">
        <v>225</v>
      </c>
      <c r="C1185" s="50">
        <v>27.605016824557218</v>
      </c>
      <c r="D1185" s="50">
        <v>27.600636801809312</v>
      </c>
      <c r="E1185" s="55">
        <v>4.3800227479060538E-3</v>
      </c>
      <c r="G1185" s="56">
        <v>931</v>
      </c>
      <c r="H1185" s="50">
        <v>21.873743899835866</v>
      </c>
      <c r="I1185" s="50">
        <v>21.820155287815346</v>
      </c>
      <c r="J1185" s="55">
        <v>5.3588612020519122E-2</v>
      </c>
    </row>
    <row r="1186" spans="2:10" x14ac:dyDescent="0.25">
      <c r="B1186" s="56">
        <v>226</v>
      </c>
      <c r="C1186" s="50">
        <v>14.531219198417388</v>
      </c>
      <c r="D1186" s="50">
        <v>14.502870752693562</v>
      </c>
      <c r="E1186" s="55">
        <v>2.8348445723825222E-2</v>
      </c>
      <c r="G1186" s="56">
        <v>943</v>
      </c>
      <c r="H1186" s="50">
        <v>25.472383956796964</v>
      </c>
      <c r="I1186" s="50">
        <v>25.504263493339799</v>
      </c>
      <c r="J1186" s="55">
        <v>-3.1879536542835041E-2</v>
      </c>
    </row>
    <row r="1187" spans="2:10" x14ac:dyDescent="0.25">
      <c r="B1187" s="56">
        <v>227</v>
      </c>
      <c r="C1187" s="50">
        <v>29.651614877818609</v>
      </c>
      <c r="D1187" s="50">
        <v>29.644091849036716</v>
      </c>
      <c r="E1187" s="55">
        <v>7.5230287818932595E-3</v>
      </c>
      <c r="G1187" s="56">
        <v>949</v>
      </c>
      <c r="H1187" s="50">
        <v>25.104946748653671</v>
      </c>
      <c r="I1187" s="50">
        <v>25.082638880273048</v>
      </c>
      <c r="J1187" s="55">
        <v>2.2307868380622153E-2</v>
      </c>
    </row>
    <row r="1188" spans="2:10" x14ac:dyDescent="0.25">
      <c r="B1188" s="56">
        <v>228</v>
      </c>
      <c r="C1188" s="50">
        <v>19.709502114148975</v>
      </c>
      <c r="D1188" s="50">
        <v>19.775518821241079</v>
      </c>
      <c r="E1188" s="55">
        <v>-6.6016707092103388E-2</v>
      </c>
      <c r="G1188" s="56">
        <v>952</v>
      </c>
      <c r="H1188" s="50">
        <v>17.376500970228093</v>
      </c>
      <c r="I1188" s="50">
        <v>17.365599632881832</v>
      </c>
      <c r="J1188" s="55">
        <v>1.0901337346261641E-2</v>
      </c>
    </row>
    <row r="1189" spans="2:10" x14ac:dyDescent="0.25">
      <c r="B1189" s="56">
        <v>229</v>
      </c>
      <c r="C1189" s="50">
        <v>18.266381285771843</v>
      </c>
      <c r="D1189" s="50">
        <v>18.239702474866878</v>
      </c>
      <c r="E1189" s="55">
        <v>2.6678810904964934E-2</v>
      </c>
      <c r="G1189" s="56">
        <v>956</v>
      </c>
      <c r="H1189" s="50">
        <v>22.805845924888587</v>
      </c>
      <c r="I1189" s="50">
        <v>22.795892649083733</v>
      </c>
      <c r="J1189" s="55">
        <v>9.9532758048539449E-3</v>
      </c>
    </row>
    <row r="1190" spans="2:10" x14ac:dyDescent="0.25">
      <c r="B1190" s="56">
        <v>232</v>
      </c>
      <c r="C1190" s="50">
        <v>17.015716284987928</v>
      </c>
      <c r="D1190" s="50">
        <v>17.036192330117029</v>
      </c>
      <c r="E1190" s="55">
        <v>-2.0476045129100839E-2</v>
      </c>
      <c r="G1190" s="56">
        <v>958</v>
      </c>
      <c r="H1190" s="50">
        <v>17.649708327829767</v>
      </c>
      <c r="I1190" s="50">
        <v>17.642542275561571</v>
      </c>
      <c r="J1190" s="55">
        <v>7.1660522681966654E-3</v>
      </c>
    </row>
    <row r="1191" spans="2:10" x14ac:dyDescent="0.25">
      <c r="B1191" s="56">
        <v>234</v>
      </c>
      <c r="C1191" s="50">
        <v>15.258577476463856</v>
      </c>
      <c r="D1191" s="50">
        <v>15.246379386886655</v>
      </c>
      <c r="E1191" s="55">
        <v>1.2198089577200477E-2</v>
      </c>
      <c r="G1191" s="56">
        <v>961</v>
      </c>
      <c r="H1191" s="50">
        <v>32.822735456503274</v>
      </c>
      <c r="I1191" s="50">
        <v>32.816845969245215</v>
      </c>
      <c r="J1191" s="55">
        <v>5.8894872580594892E-3</v>
      </c>
    </row>
    <row r="1192" spans="2:10" x14ac:dyDescent="0.25">
      <c r="B1192" s="56">
        <v>235</v>
      </c>
      <c r="C1192" s="50">
        <v>20.782749746562683</v>
      </c>
      <c r="D1192" s="50">
        <v>20.714494023952785</v>
      </c>
      <c r="E1192" s="55">
        <v>6.8255722609897873E-2</v>
      </c>
      <c r="G1192" s="56">
        <v>964</v>
      </c>
      <c r="H1192" s="50">
        <v>20.596786125635603</v>
      </c>
      <c r="I1192" s="50">
        <v>20.71671815615483</v>
      </c>
      <c r="J1192" s="55">
        <v>-0.11993203051922663</v>
      </c>
    </row>
    <row r="1193" spans="2:10" x14ac:dyDescent="0.25">
      <c r="B1193" s="56">
        <v>236</v>
      </c>
      <c r="C1193" s="50">
        <v>21.910528843451594</v>
      </c>
      <c r="D1193" s="50">
        <v>21.867160100679971</v>
      </c>
      <c r="E1193" s="55">
        <v>4.3368742771622948E-2</v>
      </c>
      <c r="G1193" s="56">
        <v>969</v>
      </c>
      <c r="H1193" s="50">
        <v>19.55039530649918</v>
      </c>
      <c r="I1193" s="50">
        <v>19.601973045666931</v>
      </c>
      <c r="J1193" s="55">
        <v>-5.1577739167750991E-2</v>
      </c>
    </row>
    <row r="1194" spans="2:10" x14ac:dyDescent="0.25">
      <c r="B1194" s="56">
        <v>237</v>
      </c>
      <c r="C1194" s="50">
        <v>29.294867593593441</v>
      </c>
      <c r="D1194" s="50">
        <v>29.261798787517861</v>
      </c>
      <c r="E1194" s="55">
        <v>3.3068806075579715E-2</v>
      </c>
      <c r="G1194" s="56">
        <v>971</v>
      </c>
      <c r="H1194" s="50">
        <v>24.631253056778078</v>
      </c>
      <c r="I1194" s="50">
        <v>24.672924327417707</v>
      </c>
      <c r="J1194" s="55">
        <v>-4.1671270639628943E-2</v>
      </c>
    </row>
    <row r="1195" spans="2:10" x14ac:dyDescent="0.25">
      <c r="B1195" s="56">
        <v>238</v>
      </c>
      <c r="C1195" s="50">
        <v>10.627230715465046</v>
      </c>
      <c r="D1195" s="50">
        <v>10.597618079698393</v>
      </c>
      <c r="E1195" s="55">
        <v>2.9612635766653739E-2</v>
      </c>
      <c r="G1195" s="56">
        <v>973</v>
      </c>
      <c r="H1195" s="50">
        <v>15.393958683107355</v>
      </c>
      <c r="I1195" s="50">
        <v>15.307897614601959</v>
      </c>
      <c r="J1195" s="55">
        <v>8.6061068505395966E-2</v>
      </c>
    </row>
    <row r="1196" spans="2:10" x14ac:dyDescent="0.25">
      <c r="B1196" s="56">
        <v>240</v>
      </c>
      <c r="C1196" s="50">
        <v>15.735088129722254</v>
      </c>
      <c r="D1196" s="50">
        <v>15.755419461584928</v>
      </c>
      <c r="E1196" s="55">
        <v>-2.0331331862674773E-2</v>
      </c>
      <c r="G1196" s="56">
        <v>992</v>
      </c>
      <c r="H1196" s="50">
        <v>15.300633081215882</v>
      </c>
      <c r="I1196" s="50">
        <v>15.294514755261618</v>
      </c>
      <c r="J1196" s="55">
        <v>6.1183259542634261E-3</v>
      </c>
    </row>
    <row r="1197" spans="2:10" x14ac:dyDescent="0.25">
      <c r="B1197" s="56">
        <v>241</v>
      </c>
      <c r="C1197" s="50">
        <v>18.183682396523295</v>
      </c>
      <c r="D1197" s="50">
        <v>18.201601641806334</v>
      </c>
      <c r="E1197" s="55">
        <v>-1.7919245283039231E-2</v>
      </c>
      <c r="G1197" s="56">
        <v>995</v>
      </c>
      <c r="H1197" s="50">
        <v>14.037821856135015</v>
      </c>
      <c r="I1197" s="50">
        <v>14.115337456386085</v>
      </c>
      <c r="J1197" s="55">
        <v>-7.7515600251070182E-2</v>
      </c>
    </row>
    <row r="1198" spans="2:10" x14ac:dyDescent="0.25">
      <c r="B1198" s="56">
        <v>243</v>
      </c>
      <c r="C1198" s="50">
        <v>33.183530278511817</v>
      </c>
      <c r="D1198" s="50">
        <v>33.25423048596133</v>
      </c>
      <c r="E1198" s="55">
        <v>-7.070020744951222E-2</v>
      </c>
      <c r="G1198" s="56">
        <v>998</v>
      </c>
      <c r="H1198" s="50">
        <v>19.186369948949224</v>
      </c>
      <c r="I1198" s="50">
        <v>19.126639100235579</v>
      </c>
      <c r="J1198" s="55">
        <v>5.9730848713645202E-2</v>
      </c>
    </row>
    <row r="1199" spans="2:10" x14ac:dyDescent="0.25">
      <c r="B1199" s="56">
        <v>244</v>
      </c>
      <c r="C1199" s="50">
        <v>22.666942068949506</v>
      </c>
      <c r="D1199" s="50">
        <v>22.688272679367422</v>
      </c>
      <c r="E1199" s="55">
        <v>-2.1330610417916063E-2</v>
      </c>
      <c r="G1199" s="56">
        <v>1004</v>
      </c>
      <c r="H1199" s="50">
        <v>14.980943013064641</v>
      </c>
      <c r="I1199" s="50">
        <v>14.999699172049365</v>
      </c>
      <c r="J1199" s="55">
        <v>-1.8756158984723825E-2</v>
      </c>
    </row>
    <row r="1200" spans="2:10" x14ac:dyDescent="0.25">
      <c r="B1200" s="56">
        <v>245</v>
      </c>
      <c r="C1200" s="50">
        <v>21.044113492459307</v>
      </c>
      <c r="D1200" s="50">
        <v>21.029251483567112</v>
      </c>
      <c r="E1200" s="55">
        <v>1.4862008892194467E-2</v>
      </c>
      <c r="G1200" s="56">
        <v>1016</v>
      </c>
      <c r="H1200" s="50">
        <v>16.654435015063726</v>
      </c>
      <c r="I1200" s="50">
        <v>16.552746929420017</v>
      </c>
      <c r="J1200" s="55">
        <v>0.10168808564370835</v>
      </c>
    </row>
    <row r="1201" spans="2:10" x14ac:dyDescent="0.25">
      <c r="B1201" s="56">
        <v>246</v>
      </c>
      <c r="C1201" s="50">
        <v>26.923779932147372</v>
      </c>
      <c r="D1201" s="50">
        <v>26.953775197731584</v>
      </c>
      <c r="E1201" s="55">
        <v>-2.999526558421195E-2</v>
      </c>
      <c r="G1201" s="56">
        <v>1023</v>
      </c>
      <c r="H1201" s="50">
        <v>17.418273396314714</v>
      </c>
      <c r="I1201" s="50">
        <v>17.401398887131872</v>
      </c>
      <c r="J1201" s="55">
        <v>1.687450918284128E-2</v>
      </c>
    </row>
    <row r="1202" spans="2:10" x14ac:dyDescent="0.25">
      <c r="B1202" s="56">
        <v>248</v>
      </c>
      <c r="C1202" s="50">
        <v>21.712822374917813</v>
      </c>
      <c r="D1202" s="50">
        <v>21.794386764343553</v>
      </c>
      <c r="E1202" s="55">
        <v>-8.1564389425739847E-2</v>
      </c>
      <c r="G1202" s="56">
        <v>1027</v>
      </c>
      <c r="H1202" s="50">
        <v>16.388154128878643</v>
      </c>
      <c r="I1202" s="50">
        <v>16.304458988964999</v>
      </c>
      <c r="J1202" s="55">
        <v>8.3695139913643857E-2</v>
      </c>
    </row>
    <row r="1203" spans="2:10" x14ac:dyDescent="0.25">
      <c r="B1203" s="56">
        <v>251</v>
      </c>
      <c r="C1203" s="50">
        <v>31.058420867952741</v>
      </c>
      <c r="D1203" s="50">
        <v>30.971986102101926</v>
      </c>
      <c r="E1203" s="55">
        <v>8.6434765850814443E-2</v>
      </c>
      <c r="G1203" s="56">
        <v>1036</v>
      </c>
      <c r="H1203" s="50">
        <v>14.061161981652354</v>
      </c>
      <c r="I1203" s="50">
        <v>14.131970486299647</v>
      </c>
      <c r="J1203" s="55">
        <v>-7.0808504647292381E-2</v>
      </c>
    </row>
    <row r="1204" spans="2:10" x14ac:dyDescent="0.25">
      <c r="B1204" s="56">
        <v>252</v>
      </c>
      <c r="C1204" s="50">
        <v>15.923502471513691</v>
      </c>
      <c r="D1204" s="50">
        <v>15.89357370586589</v>
      </c>
      <c r="E1204" s="55">
        <v>2.9928765647801114E-2</v>
      </c>
      <c r="G1204" s="56">
        <v>1037</v>
      </c>
      <c r="H1204" s="50">
        <v>26.012151863346119</v>
      </c>
      <c r="I1204" s="50">
        <v>25.845801600149478</v>
      </c>
      <c r="J1204" s="55">
        <v>0.16635026319664092</v>
      </c>
    </row>
    <row r="1205" spans="2:10" x14ac:dyDescent="0.25">
      <c r="B1205" s="56">
        <v>253</v>
      </c>
      <c r="C1205" s="50">
        <v>17.432282734983662</v>
      </c>
      <c r="D1205" s="50">
        <v>17.450086266916664</v>
      </c>
      <c r="E1205" s="55">
        <v>-1.7803531933001437E-2</v>
      </c>
      <c r="G1205" s="56">
        <v>1038</v>
      </c>
      <c r="H1205" s="50">
        <v>24.215788751715603</v>
      </c>
      <c r="I1205" s="50">
        <v>24.156596138584121</v>
      </c>
      <c r="J1205" s="55">
        <v>5.919261313148283E-2</v>
      </c>
    </row>
    <row r="1206" spans="2:10" x14ac:dyDescent="0.25">
      <c r="B1206" s="56">
        <v>254</v>
      </c>
      <c r="C1206" s="50">
        <v>18.146498392399526</v>
      </c>
      <c r="D1206" s="50">
        <v>18.096919967602133</v>
      </c>
      <c r="E1206" s="55">
        <v>4.9578424797392273E-2</v>
      </c>
      <c r="G1206" s="56">
        <v>1041</v>
      </c>
      <c r="H1206" s="50">
        <v>16.185017175762592</v>
      </c>
      <c r="I1206" s="50">
        <v>16.17880925025537</v>
      </c>
      <c r="J1206" s="55">
        <v>6.2079255072227113E-3</v>
      </c>
    </row>
    <row r="1207" spans="2:10" x14ac:dyDescent="0.25">
      <c r="B1207" s="56">
        <v>256</v>
      </c>
      <c r="C1207" s="50">
        <v>22.880414287022756</v>
      </c>
      <c r="D1207" s="50">
        <v>22.892768948673744</v>
      </c>
      <c r="E1207" s="55">
        <v>-1.2354661650988419E-2</v>
      </c>
      <c r="G1207" s="56">
        <v>1054</v>
      </c>
      <c r="H1207" s="50">
        <v>17.14971578007756</v>
      </c>
      <c r="I1207" s="50">
        <v>17.111749441519933</v>
      </c>
      <c r="J1207" s="55">
        <v>3.7966338557627211E-2</v>
      </c>
    </row>
    <row r="1208" spans="2:10" x14ac:dyDescent="0.25">
      <c r="B1208" s="56">
        <v>257</v>
      </c>
      <c r="C1208" s="50">
        <v>21.691160013336688</v>
      </c>
      <c r="D1208" s="50">
        <v>21.704505665085058</v>
      </c>
      <c r="E1208" s="55">
        <v>-1.3345651748370102E-2</v>
      </c>
      <c r="G1208" s="56">
        <v>1058</v>
      </c>
      <c r="H1208" s="50">
        <v>17.20570902107616</v>
      </c>
      <c r="I1208" s="50">
        <v>17.215178224808366</v>
      </c>
      <c r="J1208" s="55">
        <v>-9.4692037322055E-3</v>
      </c>
    </row>
    <row r="1209" spans="2:10" x14ac:dyDescent="0.25">
      <c r="B1209" s="56">
        <v>258</v>
      </c>
      <c r="C1209" s="50">
        <v>30.45189722451558</v>
      </c>
      <c r="D1209" s="50">
        <v>30.464614634656506</v>
      </c>
      <c r="E1209" s="55">
        <v>-1.2717410140925978E-2</v>
      </c>
      <c r="G1209" s="56">
        <v>1061</v>
      </c>
      <c r="H1209" s="50">
        <v>22.125285360105348</v>
      </c>
      <c r="I1209" s="50">
        <v>22.001427283748555</v>
      </c>
      <c r="J1209" s="55">
        <v>0.12385807635679313</v>
      </c>
    </row>
    <row r="1210" spans="2:10" x14ac:dyDescent="0.25">
      <c r="B1210" s="56">
        <v>259</v>
      </c>
      <c r="C1210" s="50">
        <v>25.358412909205665</v>
      </c>
      <c r="D1210" s="50">
        <v>25.332206429646163</v>
      </c>
      <c r="E1210" s="55">
        <v>2.6206479559501616E-2</v>
      </c>
      <c r="G1210" s="56">
        <v>1062</v>
      </c>
      <c r="H1210" s="50">
        <v>13.541977634388392</v>
      </c>
      <c r="I1210" s="50">
        <v>13.415206688112342</v>
      </c>
      <c r="J1210" s="55">
        <v>0.12677094627605001</v>
      </c>
    </row>
    <row r="1211" spans="2:10" x14ac:dyDescent="0.25">
      <c r="B1211" s="56">
        <v>260</v>
      </c>
      <c r="C1211" s="50">
        <v>10.441496489764219</v>
      </c>
      <c r="D1211" s="50">
        <v>10.45676794043753</v>
      </c>
      <c r="E1211" s="55">
        <v>-1.5271450673310483E-2</v>
      </c>
      <c r="G1211" s="56">
        <v>1064</v>
      </c>
      <c r="H1211" s="50">
        <v>19.214360368632459</v>
      </c>
      <c r="I1211" s="50">
        <v>19.222402157242112</v>
      </c>
      <c r="J1211" s="55">
        <v>-8.0417886096526559E-3</v>
      </c>
    </row>
    <row r="1212" spans="2:10" x14ac:dyDescent="0.25">
      <c r="B1212" s="56">
        <v>261</v>
      </c>
      <c r="C1212" s="50">
        <v>13.715641939042328</v>
      </c>
      <c r="D1212" s="50">
        <v>13.729620989833059</v>
      </c>
      <c r="E1212" s="55">
        <v>-1.3979050790730696E-2</v>
      </c>
      <c r="G1212" s="56">
        <v>1066</v>
      </c>
      <c r="H1212" s="50">
        <v>21.23679701647448</v>
      </c>
      <c r="I1212" s="50">
        <v>21.226031009194422</v>
      </c>
      <c r="J1212" s="55">
        <v>1.0766007280057721E-2</v>
      </c>
    </row>
    <row r="1213" spans="2:10" x14ac:dyDescent="0.25">
      <c r="B1213" s="56">
        <v>263</v>
      </c>
      <c r="C1213" s="50">
        <v>27.672123909196372</v>
      </c>
      <c r="D1213" s="50">
        <v>27.627234875540353</v>
      </c>
      <c r="E1213" s="55">
        <v>4.4889033656019706E-2</v>
      </c>
      <c r="G1213" s="56">
        <v>1067</v>
      </c>
      <c r="H1213" s="50">
        <v>11.792741929317271</v>
      </c>
      <c r="I1213" s="50">
        <v>11.744503370122843</v>
      </c>
      <c r="J1213" s="55">
        <v>4.8238559194428987E-2</v>
      </c>
    </row>
    <row r="1214" spans="2:10" x14ac:dyDescent="0.25">
      <c r="B1214" s="56">
        <v>264</v>
      </c>
      <c r="C1214" s="50">
        <v>29.163795218424145</v>
      </c>
      <c r="D1214" s="50">
        <v>29.177149544651343</v>
      </c>
      <c r="E1214" s="55">
        <v>-1.3354326227197788E-2</v>
      </c>
      <c r="G1214" s="56">
        <v>1072</v>
      </c>
      <c r="H1214" s="50">
        <v>26.296407800842076</v>
      </c>
      <c r="I1214" s="50">
        <v>26.19458495236244</v>
      </c>
      <c r="J1214" s="55">
        <v>0.1018228484796353</v>
      </c>
    </row>
    <row r="1215" spans="2:10" x14ac:dyDescent="0.25">
      <c r="B1215" s="56">
        <v>266</v>
      </c>
      <c r="C1215" s="50">
        <v>14.90013671701991</v>
      </c>
      <c r="D1215" s="50">
        <v>14.920260184252408</v>
      </c>
      <c r="E1215" s="55">
        <v>-2.0123467232497916E-2</v>
      </c>
      <c r="G1215" s="56">
        <v>1080</v>
      </c>
      <c r="H1215" s="50">
        <v>19.094512910364386</v>
      </c>
      <c r="I1215" s="50">
        <v>18.998025474564308</v>
      </c>
      <c r="J1215" s="55">
        <v>9.6487435800078458E-2</v>
      </c>
    </row>
    <row r="1216" spans="2:10" x14ac:dyDescent="0.25">
      <c r="B1216" s="56">
        <v>267</v>
      </c>
      <c r="C1216" s="50">
        <v>19.107798491422066</v>
      </c>
      <c r="D1216" s="50">
        <v>19.08453325542823</v>
      </c>
      <c r="E1216" s="55">
        <v>2.3265235993836342E-2</v>
      </c>
      <c r="G1216" s="56">
        <v>1101</v>
      </c>
      <c r="H1216" s="50">
        <v>28.234447499044563</v>
      </c>
      <c r="I1216" s="50">
        <v>28.533634603809443</v>
      </c>
      <c r="J1216" s="55">
        <v>-0.29918710476487931</v>
      </c>
    </row>
    <row r="1217" spans="2:10" x14ac:dyDescent="0.25">
      <c r="B1217" s="56">
        <v>268</v>
      </c>
      <c r="C1217" s="50">
        <v>27.650179811243159</v>
      </c>
      <c r="D1217" s="50">
        <v>27.587507796242988</v>
      </c>
      <c r="E1217" s="55">
        <v>6.2672015000170944E-2</v>
      </c>
      <c r="G1217" s="56">
        <v>1116</v>
      </c>
      <c r="H1217" s="50">
        <v>30.149496044025</v>
      </c>
      <c r="I1217" s="50">
        <v>30.049285490777507</v>
      </c>
      <c r="J1217" s="55">
        <v>0.10021055324749284</v>
      </c>
    </row>
    <row r="1218" spans="2:10" x14ac:dyDescent="0.25">
      <c r="B1218" s="56">
        <v>269</v>
      </c>
      <c r="C1218" s="50">
        <v>27.1098792917719</v>
      </c>
      <c r="D1218" s="50">
        <v>27.078527393381908</v>
      </c>
      <c r="E1218" s="55">
        <v>3.1351898389992527E-2</v>
      </c>
      <c r="G1218" s="56">
        <v>1119</v>
      </c>
      <c r="H1218" s="50">
        <v>32.152330716950139</v>
      </c>
      <c r="I1218" s="50">
        <v>32.347259347849374</v>
      </c>
      <c r="J1218" s="55">
        <v>-0.19492863089923418</v>
      </c>
    </row>
    <row r="1219" spans="2:10" x14ac:dyDescent="0.25">
      <c r="B1219" s="56">
        <v>271</v>
      </c>
      <c r="C1219" s="50">
        <v>10.296309428298667</v>
      </c>
      <c r="D1219" s="50">
        <v>10.285319807123651</v>
      </c>
      <c r="E1219" s="55">
        <v>1.0989621175015785E-2</v>
      </c>
      <c r="G1219" s="56">
        <v>1121</v>
      </c>
      <c r="H1219" s="50">
        <v>14.674063360096426</v>
      </c>
      <c r="I1219" s="50">
        <v>14.683063233272373</v>
      </c>
      <c r="J1219" s="55">
        <v>-8.9998731759468598E-3</v>
      </c>
    </row>
    <row r="1220" spans="2:10" x14ac:dyDescent="0.25">
      <c r="B1220" s="56">
        <v>272</v>
      </c>
      <c r="C1220" s="50">
        <v>19.773185541488896</v>
      </c>
      <c r="D1220" s="50">
        <v>19.793367049940766</v>
      </c>
      <c r="E1220" s="55">
        <v>-2.0181508451869945E-2</v>
      </c>
      <c r="G1220" s="56">
        <v>1125</v>
      </c>
      <c r="H1220" s="50">
        <v>22.600387692137041</v>
      </c>
      <c r="I1220" s="50">
        <v>22.661964068189338</v>
      </c>
      <c r="J1220" s="55">
        <v>-6.1576376052297377E-2</v>
      </c>
    </row>
    <row r="1221" spans="2:10" x14ac:dyDescent="0.25">
      <c r="B1221" s="56">
        <v>273</v>
      </c>
      <c r="C1221" s="50">
        <v>20.17022796928552</v>
      </c>
      <c r="D1221" s="50">
        <v>20.176624646475407</v>
      </c>
      <c r="E1221" s="55">
        <v>-6.3966771898869013E-3</v>
      </c>
      <c r="G1221" s="56">
        <v>1126</v>
      </c>
      <c r="H1221" s="50">
        <v>25.678424667479831</v>
      </c>
      <c r="I1221" s="50">
        <v>25.744079816984382</v>
      </c>
      <c r="J1221" s="55">
        <v>-6.5655149504550536E-2</v>
      </c>
    </row>
    <row r="1222" spans="2:10" x14ac:dyDescent="0.25">
      <c r="B1222" s="56">
        <v>274</v>
      </c>
      <c r="C1222" s="50">
        <v>22.850470849971217</v>
      </c>
      <c r="D1222" s="50">
        <v>22.940306020604403</v>
      </c>
      <c r="E1222" s="55">
        <v>-8.9835170633186578E-2</v>
      </c>
      <c r="G1222" s="56">
        <v>1128</v>
      </c>
      <c r="H1222" s="50">
        <v>24.028128958281744</v>
      </c>
      <c r="I1222" s="50">
        <v>24.607436637241335</v>
      </c>
      <c r="J1222" s="55">
        <v>-0.57930767895959079</v>
      </c>
    </row>
    <row r="1223" spans="2:10" x14ac:dyDescent="0.25">
      <c r="B1223" s="56">
        <v>276</v>
      </c>
      <c r="C1223" s="50">
        <v>22.718089588131573</v>
      </c>
      <c r="D1223" s="50">
        <v>22.72720521283162</v>
      </c>
      <c r="E1223" s="55">
        <v>-9.1156247000476753E-3</v>
      </c>
      <c r="G1223" s="56">
        <v>1129</v>
      </c>
      <c r="H1223" s="50">
        <v>33.465953725643878</v>
      </c>
      <c r="I1223" s="50">
        <v>33.402955367354195</v>
      </c>
      <c r="J1223" s="55">
        <v>6.2998358289682699E-2</v>
      </c>
    </row>
    <row r="1224" spans="2:10" x14ac:dyDescent="0.25">
      <c r="B1224" s="56">
        <v>277</v>
      </c>
      <c r="C1224" s="50">
        <v>24.52607026478583</v>
      </c>
      <c r="D1224" s="50">
        <v>24.502596043248214</v>
      </c>
      <c r="E1224" s="55">
        <v>2.3474221537615136E-2</v>
      </c>
      <c r="G1224" s="56">
        <v>1137</v>
      </c>
      <c r="H1224" s="50">
        <v>22.940714856608935</v>
      </c>
      <c r="I1224" s="50">
        <v>22.995678262180718</v>
      </c>
      <c r="J1224" s="55">
        <v>-5.4963405571783142E-2</v>
      </c>
    </row>
    <row r="1225" spans="2:10" x14ac:dyDescent="0.25">
      <c r="B1225" s="56">
        <v>278</v>
      </c>
      <c r="C1225" s="50">
        <v>25.078255613483115</v>
      </c>
      <c r="D1225" s="50">
        <v>25.101496150435118</v>
      </c>
      <c r="E1225" s="55">
        <v>-2.3240536952002344E-2</v>
      </c>
      <c r="G1225" s="56">
        <v>1141</v>
      </c>
      <c r="H1225" s="50">
        <v>19.751990687403527</v>
      </c>
      <c r="I1225" s="50">
        <v>19.771630893778124</v>
      </c>
      <c r="J1225" s="55">
        <v>-1.9640206374596403E-2</v>
      </c>
    </row>
    <row r="1226" spans="2:10" x14ac:dyDescent="0.25">
      <c r="B1226" s="56">
        <v>279</v>
      </c>
      <c r="C1226" s="50">
        <v>18.34580584500959</v>
      </c>
      <c r="D1226" s="50">
        <v>18.33332086656306</v>
      </c>
      <c r="E1226" s="55">
        <v>1.2484978446529738E-2</v>
      </c>
      <c r="G1226" s="56">
        <v>1142</v>
      </c>
      <c r="H1226" s="50">
        <v>28.807660666907854</v>
      </c>
      <c r="I1226" s="50">
        <v>28.929324888472781</v>
      </c>
      <c r="J1226" s="55">
        <v>-0.12166422156492729</v>
      </c>
    </row>
    <row r="1227" spans="2:10" x14ac:dyDescent="0.25">
      <c r="B1227" s="56">
        <v>281</v>
      </c>
      <c r="C1227" s="50">
        <v>18.722705874323783</v>
      </c>
      <c r="D1227" s="50">
        <v>18.73545267929077</v>
      </c>
      <c r="E1227" s="55">
        <v>-1.2746804966987213E-2</v>
      </c>
      <c r="G1227" s="56">
        <v>1146</v>
      </c>
      <c r="H1227" s="50">
        <v>18.799023124114349</v>
      </c>
      <c r="I1227" s="50">
        <v>18.643380203132605</v>
      </c>
      <c r="J1227" s="55">
        <v>0.15564292098174448</v>
      </c>
    </row>
    <row r="1228" spans="2:10" x14ac:dyDescent="0.25">
      <c r="B1228" s="56">
        <v>282</v>
      </c>
      <c r="C1228" s="50">
        <v>24.894098492575605</v>
      </c>
      <c r="D1228" s="50">
        <v>24.962422381685251</v>
      </c>
      <c r="E1228" s="55">
        <v>-6.8323889109645819E-2</v>
      </c>
      <c r="G1228" s="56">
        <v>1153</v>
      </c>
      <c r="H1228" s="50">
        <v>16.533766825945076</v>
      </c>
      <c r="I1228" s="50">
        <v>16.470556723378401</v>
      </c>
      <c r="J1228" s="55">
        <v>6.3210102566674919E-2</v>
      </c>
    </row>
    <row r="1229" spans="2:10" x14ac:dyDescent="0.25">
      <c r="B1229" s="56">
        <v>283</v>
      </c>
      <c r="C1229" s="50">
        <v>17.377428292223538</v>
      </c>
      <c r="D1229" s="50">
        <v>17.365883283964436</v>
      </c>
      <c r="E1229" s="55">
        <v>1.1545008259101763E-2</v>
      </c>
      <c r="G1229" s="56">
        <v>1154</v>
      </c>
      <c r="H1229" s="50">
        <v>35.732808195258194</v>
      </c>
      <c r="I1229" s="50">
        <v>35.835429733821805</v>
      </c>
      <c r="J1229" s="55">
        <v>-0.10262153856361067</v>
      </c>
    </row>
    <row r="1230" spans="2:10" x14ac:dyDescent="0.25">
      <c r="B1230" s="56">
        <v>284</v>
      </c>
      <c r="C1230" s="50">
        <v>22.798628786036151</v>
      </c>
      <c r="D1230" s="50">
        <v>22.805223567162134</v>
      </c>
      <c r="E1230" s="55">
        <v>-6.5947811259832179E-3</v>
      </c>
      <c r="G1230" s="56">
        <v>1158</v>
      </c>
      <c r="H1230" s="50">
        <v>17.109449391777943</v>
      </c>
      <c r="I1230" s="50">
        <v>17.083383639268813</v>
      </c>
      <c r="J1230" s="55">
        <v>2.606575250912968E-2</v>
      </c>
    </row>
    <row r="1231" spans="2:10" x14ac:dyDescent="0.25">
      <c r="B1231" s="56">
        <v>285</v>
      </c>
      <c r="C1231" s="50">
        <v>22.550191950427095</v>
      </c>
      <c r="D1231" s="50">
        <v>22.542391120067276</v>
      </c>
      <c r="E1231" s="55">
        <v>7.8008303598195994E-3</v>
      </c>
      <c r="G1231" s="56">
        <v>1172</v>
      </c>
      <c r="H1231" s="50">
        <v>15.818985554580079</v>
      </c>
      <c r="I1231" s="50">
        <v>15.791033226755424</v>
      </c>
      <c r="J1231" s="55">
        <v>2.7952327824655399E-2</v>
      </c>
    </row>
    <row r="1232" spans="2:10" x14ac:dyDescent="0.25">
      <c r="B1232" s="56">
        <v>286</v>
      </c>
      <c r="C1232" s="50">
        <v>29.503916216609063</v>
      </c>
      <c r="D1232" s="50">
        <v>29.50723175034733</v>
      </c>
      <c r="E1232" s="55">
        <v>-3.3155337382666517E-3</v>
      </c>
      <c r="G1232" s="56">
        <v>1174</v>
      </c>
      <c r="H1232" s="50">
        <v>15.046835651053312</v>
      </c>
      <c r="I1232" s="50">
        <v>15.040358129393219</v>
      </c>
      <c r="J1232" s="55">
        <v>6.4775216600931884E-3</v>
      </c>
    </row>
    <row r="1233" spans="2:10" x14ac:dyDescent="0.25">
      <c r="B1233" s="56">
        <v>287</v>
      </c>
      <c r="C1233" s="50">
        <v>19.817685245275875</v>
      </c>
      <c r="D1233" s="50">
        <v>19.854501943191874</v>
      </c>
      <c r="E1233" s="55">
        <v>-3.6816697915998731E-2</v>
      </c>
      <c r="G1233" s="56">
        <v>1175</v>
      </c>
      <c r="H1233" s="50">
        <v>31.363167777275368</v>
      </c>
      <c r="I1233" s="50">
        <v>31.344210131095295</v>
      </c>
      <c r="J1233" s="55">
        <v>1.895764618007334E-2</v>
      </c>
    </row>
    <row r="1234" spans="2:10" x14ac:dyDescent="0.25">
      <c r="B1234" s="56">
        <v>289</v>
      </c>
      <c r="C1234" s="50">
        <v>28.468379852351475</v>
      </c>
      <c r="D1234" s="50">
        <v>28.441206502333692</v>
      </c>
      <c r="E1234" s="55">
        <v>2.7173350017783093E-2</v>
      </c>
      <c r="G1234" s="56">
        <v>1176</v>
      </c>
      <c r="H1234" s="50">
        <v>23.798355973218538</v>
      </c>
      <c r="I1234" s="50">
        <v>23.779382391579492</v>
      </c>
      <c r="J1234" s="55">
        <v>1.8973581639045278E-2</v>
      </c>
    </row>
    <row r="1235" spans="2:10" x14ac:dyDescent="0.25">
      <c r="B1235" s="56">
        <v>292</v>
      </c>
      <c r="C1235" s="50">
        <v>25.624845721044998</v>
      </c>
      <c r="D1235" s="50">
        <v>25.568984029454825</v>
      </c>
      <c r="E1235" s="55">
        <v>5.5861691590173734E-2</v>
      </c>
      <c r="G1235" s="56">
        <v>1177</v>
      </c>
      <c r="H1235" s="50">
        <v>25.35277808607961</v>
      </c>
      <c r="I1235" s="50">
        <v>25.663307270218766</v>
      </c>
      <c r="J1235" s="55">
        <v>-0.3105291841391562</v>
      </c>
    </row>
    <row r="1236" spans="2:10" x14ac:dyDescent="0.25">
      <c r="B1236" s="56">
        <v>293</v>
      </c>
      <c r="C1236" s="50">
        <v>14.512093225796393</v>
      </c>
      <c r="D1236" s="50">
        <v>14.489763686975889</v>
      </c>
      <c r="E1236" s="55">
        <v>2.2329538820503814E-2</v>
      </c>
      <c r="G1236" s="56">
        <v>1179</v>
      </c>
      <c r="H1236" s="50">
        <v>17.700105289272543</v>
      </c>
      <c r="I1236" s="50">
        <v>17.81364007850555</v>
      </c>
      <c r="J1236" s="55">
        <v>-0.11353478923300742</v>
      </c>
    </row>
    <row r="1237" spans="2:10" x14ac:dyDescent="0.25">
      <c r="B1237" s="56">
        <v>295</v>
      </c>
      <c r="C1237" s="50">
        <v>17.474224633661137</v>
      </c>
      <c r="D1237" s="50">
        <v>17.456429347032429</v>
      </c>
      <c r="E1237" s="55">
        <v>1.7795286628707885E-2</v>
      </c>
      <c r="G1237" s="56">
        <v>1186</v>
      </c>
      <c r="H1237" s="50">
        <v>28.634738636490223</v>
      </c>
      <c r="I1237" s="50">
        <v>28.599273653325611</v>
      </c>
      <c r="J1237" s="55">
        <v>3.5464983164612107E-2</v>
      </c>
    </row>
    <row r="1238" spans="2:10" x14ac:dyDescent="0.25">
      <c r="B1238" s="56">
        <v>296</v>
      </c>
      <c r="C1238" s="50">
        <v>28.632565967011374</v>
      </c>
      <c r="D1238" s="50">
        <v>28.550390902645407</v>
      </c>
      <c r="E1238" s="55">
        <v>8.2175064365966222E-2</v>
      </c>
      <c r="G1238" s="56">
        <v>1188</v>
      </c>
      <c r="H1238" s="50">
        <v>14.526542232370391</v>
      </c>
      <c r="I1238" s="50">
        <v>14.500436459070613</v>
      </c>
      <c r="J1238" s="55">
        <v>2.6105773299777368E-2</v>
      </c>
    </row>
    <row r="1239" spans="2:10" x14ac:dyDescent="0.25">
      <c r="B1239" s="56">
        <v>297</v>
      </c>
      <c r="C1239" s="50">
        <v>23.012031065798826</v>
      </c>
      <c r="D1239" s="50">
        <v>23.046868555111139</v>
      </c>
      <c r="E1239" s="55">
        <v>-3.4837489312312897E-2</v>
      </c>
      <c r="G1239" s="56">
        <v>1191</v>
      </c>
      <c r="H1239" s="50">
        <v>17.933982138129455</v>
      </c>
      <c r="I1239" s="50">
        <v>17.696827635663983</v>
      </c>
      <c r="J1239" s="55">
        <v>0.23715450246547221</v>
      </c>
    </row>
    <row r="1240" spans="2:10" x14ac:dyDescent="0.25">
      <c r="B1240" s="56">
        <v>299</v>
      </c>
      <c r="C1240" s="50">
        <v>27.524999694323991</v>
      </c>
      <c r="D1240" s="50">
        <v>27.572547000191847</v>
      </c>
      <c r="E1240" s="55">
        <v>-4.7547305867855272E-2</v>
      </c>
      <c r="G1240" s="56">
        <v>1196</v>
      </c>
      <c r="H1240" s="50">
        <v>20.058031643581312</v>
      </c>
      <c r="I1240" s="50">
        <v>20.048458446303428</v>
      </c>
      <c r="J1240" s="55">
        <v>9.5731972778843044E-3</v>
      </c>
    </row>
    <row r="1241" spans="2:10" x14ac:dyDescent="0.25">
      <c r="B1241" s="56">
        <v>300</v>
      </c>
      <c r="C1241" s="50">
        <v>14.263807670494726</v>
      </c>
      <c r="D1241" s="50">
        <v>14.256682997469468</v>
      </c>
      <c r="E1241" s="55">
        <v>7.1246730252578772E-3</v>
      </c>
      <c r="G1241" s="56">
        <v>1198</v>
      </c>
      <c r="H1241" s="50">
        <v>21.739192344120834</v>
      </c>
      <c r="I1241" s="50">
        <v>21.622293743246136</v>
      </c>
      <c r="J1241" s="55">
        <v>0.11689860087469839</v>
      </c>
    </row>
    <row r="1242" spans="2:10" x14ac:dyDescent="0.25">
      <c r="B1242" s="56">
        <v>301</v>
      </c>
      <c r="C1242" s="50">
        <v>20.220290344331861</v>
      </c>
      <c r="D1242" s="50">
        <v>20.248871096427628</v>
      </c>
      <c r="E1242" s="55">
        <v>-2.8580752095766826E-2</v>
      </c>
      <c r="G1242" s="56">
        <v>1202</v>
      </c>
      <c r="H1242" s="50">
        <v>21.534351640835716</v>
      </c>
      <c r="I1242" s="50">
        <v>21.610612966019872</v>
      </c>
      <c r="J1242" s="55">
        <v>-7.6261325184155737E-2</v>
      </c>
    </row>
    <row r="1243" spans="2:10" x14ac:dyDescent="0.25">
      <c r="B1243" s="56">
        <v>302</v>
      </c>
      <c r="C1243" s="50">
        <v>20.101453528900752</v>
      </c>
      <c r="D1243" s="50">
        <v>20.120074687133648</v>
      </c>
      <c r="E1243" s="55">
        <v>-1.8621158232896562E-2</v>
      </c>
      <c r="G1243" s="56">
        <v>1206</v>
      </c>
      <c r="H1243" s="50">
        <v>17.759169427591619</v>
      </c>
      <c r="I1243" s="50">
        <v>17.80146777882096</v>
      </c>
      <c r="J1243" s="55">
        <v>-4.2298351229341336E-2</v>
      </c>
    </row>
    <row r="1244" spans="2:10" x14ac:dyDescent="0.25">
      <c r="B1244" s="56">
        <v>303</v>
      </c>
      <c r="C1244" s="50">
        <v>19.150783388468401</v>
      </c>
      <c r="D1244" s="50">
        <v>19.162063306155609</v>
      </c>
      <c r="E1244" s="55">
        <v>-1.1279917687208041E-2</v>
      </c>
      <c r="G1244" s="56">
        <v>1209</v>
      </c>
      <c r="H1244" s="50">
        <v>15.632749171076187</v>
      </c>
      <c r="I1244" s="50">
        <v>15.655388310675216</v>
      </c>
      <c r="J1244" s="55">
        <v>-2.2639139599029079E-2</v>
      </c>
    </row>
    <row r="1245" spans="2:10" x14ac:dyDescent="0.25">
      <c r="B1245" s="56">
        <v>304</v>
      </c>
      <c r="C1245" s="50">
        <v>25.074882066893121</v>
      </c>
      <c r="D1245" s="50">
        <v>25.020125345806804</v>
      </c>
      <c r="E1245" s="55">
        <v>5.4756721086317128E-2</v>
      </c>
      <c r="G1245" s="56">
        <v>1210</v>
      </c>
      <c r="H1245" s="50">
        <v>22.003946929682321</v>
      </c>
      <c r="I1245" s="50">
        <v>21.929912661269423</v>
      </c>
      <c r="J1245" s="55">
        <v>7.4034268412898285E-2</v>
      </c>
    </row>
    <row r="1246" spans="2:10" x14ac:dyDescent="0.25">
      <c r="B1246" s="56">
        <v>305</v>
      </c>
      <c r="C1246" s="50">
        <v>28.069247194955636</v>
      </c>
      <c r="D1246" s="50">
        <v>28.12837700056782</v>
      </c>
      <c r="E1246" s="55">
        <v>-5.9129805612183617E-2</v>
      </c>
      <c r="G1246" s="56">
        <v>1227</v>
      </c>
      <c r="H1246" s="50">
        <v>10.652991596950063</v>
      </c>
      <c r="I1246" s="50">
        <v>10.620826805977462</v>
      </c>
      <c r="J1246" s="55">
        <v>3.2164790972601054E-2</v>
      </c>
    </row>
    <row r="1247" spans="2:10" x14ac:dyDescent="0.25">
      <c r="B1247" s="56">
        <v>306</v>
      </c>
      <c r="C1247" s="50">
        <v>30.378040513689744</v>
      </c>
      <c r="D1247" s="50">
        <v>30.383641712764522</v>
      </c>
      <c r="E1247" s="55">
        <v>-5.6011990747784068E-3</v>
      </c>
      <c r="G1247" s="56">
        <v>1229</v>
      </c>
      <c r="H1247" s="50">
        <v>27.520224745216019</v>
      </c>
      <c r="I1247" s="50">
        <v>27.624313285351196</v>
      </c>
      <c r="J1247" s="55">
        <v>-0.10408854013517654</v>
      </c>
    </row>
    <row r="1248" spans="2:10" x14ac:dyDescent="0.25">
      <c r="B1248" s="56">
        <v>307</v>
      </c>
      <c r="C1248" s="50">
        <v>15.44330727468394</v>
      </c>
      <c r="D1248" s="50">
        <v>15.476100120003691</v>
      </c>
      <c r="E1248" s="55">
        <v>-3.2792845319750796E-2</v>
      </c>
      <c r="G1248" s="56">
        <v>1231</v>
      </c>
      <c r="H1248" s="50">
        <v>20.93612437354955</v>
      </c>
      <c r="I1248" s="50">
        <v>20.975530925383445</v>
      </c>
      <c r="J1248" s="55">
        <v>-3.940655183389552E-2</v>
      </c>
    </row>
    <row r="1249" spans="2:10" x14ac:dyDescent="0.25">
      <c r="B1249" s="56">
        <v>308</v>
      </c>
      <c r="C1249" s="50">
        <v>14.879744041407598</v>
      </c>
      <c r="D1249" s="50">
        <v>14.820403861516983</v>
      </c>
      <c r="E1249" s="55">
        <v>5.9340179890615019E-2</v>
      </c>
      <c r="G1249" s="56">
        <v>1236</v>
      </c>
      <c r="H1249" s="50">
        <v>16.284231785767616</v>
      </c>
      <c r="I1249" s="50">
        <v>16.263677433236538</v>
      </c>
      <c r="J1249" s="55">
        <v>2.0554352531078735E-2</v>
      </c>
    </row>
    <row r="1250" spans="2:10" x14ac:dyDescent="0.25">
      <c r="B1250" s="56">
        <v>310</v>
      </c>
      <c r="C1250" s="50">
        <v>15.595941393173657</v>
      </c>
      <c r="D1250" s="50">
        <v>15.602992094134663</v>
      </c>
      <c r="E1250" s="55">
        <v>-7.0507009610061289E-3</v>
      </c>
      <c r="G1250" s="56">
        <v>1240</v>
      </c>
      <c r="H1250" s="50">
        <v>23.436602984103306</v>
      </c>
      <c r="I1250" s="50">
        <v>23.457689269328963</v>
      </c>
      <c r="J1250" s="55">
        <v>-2.1086285225656809E-2</v>
      </c>
    </row>
    <row r="1251" spans="2:10" x14ac:dyDescent="0.25">
      <c r="B1251" s="56">
        <v>311</v>
      </c>
      <c r="C1251" s="50">
        <v>22.22101434248836</v>
      </c>
      <c r="D1251" s="50">
        <v>22.217378597710876</v>
      </c>
      <c r="E1251" s="55">
        <v>3.6357447774832963E-3</v>
      </c>
      <c r="G1251" s="56">
        <v>1246</v>
      </c>
      <c r="H1251" s="50">
        <v>17.134597532622124</v>
      </c>
      <c r="I1251" s="50">
        <v>17.264568436611931</v>
      </c>
      <c r="J1251" s="55">
        <v>-0.1299709039898076</v>
      </c>
    </row>
    <row r="1252" spans="2:10" x14ac:dyDescent="0.25">
      <c r="B1252" s="56">
        <v>312</v>
      </c>
      <c r="C1252" s="50">
        <v>19.391683424364498</v>
      </c>
      <c r="D1252" s="50">
        <v>19.393119603465678</v>
      </c>
      <c r="E1252" s="55">
        <v>-1.4361791011801017E-3</v>
      </c>
      <c r="G1252" s="56">
        <v>1253</v>
      </c>
      <c r="H1252" s="50">
        <v>25.815131773105236</v>
      </c>
      <c r="I1252" s="50">
        <v>25.802002307253769</v>
      </c>
      <c r="J1252" s="55">
        <v>1.3129465851466904E-2</v>
      </c>
    </row>
    <row r="1253" spans="2:10" x14ac:dyDescent="0.25">
      <c r="B1253" s="56">
        <v>313</v>
      </c>
      <c r="C1253" s="50">
        <v>27.334011873219087</v>
      </c>
      <c r="D1253" s="50">
        <v>27.329911251138618</v>
      </c>
      <c r="E1253" s="55">
        <v>4.1006220804682414E-3</v>
      </c>
      <c r="G1253" s="56">
        <v>1255</v>
      </c>
      <c r="H1253" s="50">
        <v>21.71595592328201</v>
      </c>
      <c r="I1253" s="50">
        <v>21.713389786406818</v>
      </c>
      <c r="J1253" s="55">
        <v>2.5661368751919156E-3</v>
      </c>
    </row>
    <row r="1254" spans="2:10" x14ac:dyDescent="0.25">
      <c r="B1254" s="56">
        <v>314</v>
      </c>
      <c r="C1254" s="50">
        <v>24.826891498750381</v>
      </c>
      <c r="D1254" s="50">
        <v>24.861792130518687</v>
      </c>
      <c r="E1254" s="55">
        <v>-3.4900631768305601E-2</v>
      </c>
      <c r="G1254" s="56">
        <v>1257</v>
      </c>
      <c r="H1254" s="50">
        <v>25.085942990748883</v>
      </c>
      <c r="I1254" s="50">
        <v>25.135801407501777</v>
      </c>
      <c r="J1254" s="55">
        <v>-4.985841675289393E-2</v>
      </c>
    </row>
    <row r="1255" spans="2:10" x14ac:dyDescent="0.25">
      <c r="B1255" s="56">
        <v>317</v>
      </c>
      <c r="C1255" s="50">
        <v>21.692559063705144</v>
      </c>
      <c r="D1255" s="50">
        <v>21.687462546638066</v>
      </c>
      <c r="E1255" s="55">
        <v>5.0965170670771442E-3</v>
      </c>
      <c r="G1255" s="56">
        <v>1260</v>
      </c>
      <c r="H1255" s="50">
        <v>24.578497212854916</v>
      </c>
      <c r="I1255" s="50">
        <v>24.701611332921175</v>
      </c>
      <c r="J1255" s="55">
        <v>-0.12311412006625844</v>
      </c>
    </row>
    <row r="1256" spans="2:10" x14ac:dyDescent="0.25">
      <c r="B1256" s="56">
        <v>318</v>
      </c>
      <c r="C1256" s="50">
        <v>25.38887548030355</v>
      </c>
      <c r="D1256" s="50">
        <v>25.395921540342883</v>
      </c>
      <c r="E1256" s="55">
        <v>-7.0460600393325024E-3</v>
      </c>
      <c r="G1256" s="56">
        <v>1262</v>
      </c>
      <c r="H1256" s="50">
        <v>14.374145032776299</v>
      </c>
      <c r="I1256" s="50">
        <v>14.319706706660877</v>
      </c>
      <c r="J1256" s="55">
        <v>5.4438326115421987E-2</v>
      </c>
    </row>
    <row r="1257" spans="2:10" x14ac:dyDescent="0.25">
      <c r="B1257" s="56">
        <v>319</v>
      </c>
      <c r="C1257" s="50">
        <v>17.294254385057435</v>
      </c>
      <c r="D1257" s="50">
        <v>17.300938044949657</v>
      </c>
      <c r="E1257" s="55">
        <v>-6.6836598922215273E-3</v>
      </c>
      <c r="G1257" s="56">
        <v>1263</v>
      </c>
      <c r="H1257" s="50">
        <v>15.866309461214277</v>
      </c>
      <c r="I1257" s="50">
        <v>15.60909467619291</v>
      </c>
      <c r="J1257" s="55">
        <v>0.25721478502136641</v>
      </c>
    </row>
    <row r="1258" spans="2:10" x14ac:dyDescent="0.25">
      <c r="B1258" s="56">
        <v>320</v>
      </c>
      <c r="C1258" s="50">
        <v>26.374039163120234</v>
      </c>
      <c r="D1258" s="50">
        <v>26.387536990633293</v>
      </c>
      <c r="E1258" s="55">
        <v>-1.3497827513059946E-2</v>
      </c>
      <c r="G1258" s="56">
        <v>1278</v>
      </c>
      <c r="H1258" s="50">
        <v>18.167748955343626</v>
      </c>
      <c r="I1258" s="50">
        <v>18.17938872557988</v>
      </c>
      <c r="J1258" s="55">
        <v>-1.1639770236254066E-2</v>
      </c>
    </row>
    <row r="1259" spans="2:10" x14ac:dyDescent="0.25">
      <c r="B1259" s="56">
        <v>321</v>
      </c>
      <c r="C1259" s="50">
        <v>28.214435292902035</v>
      </c>
      <c r="D1259" s="50">
        <v>28.181907868479968</v>
      </c>
      <c r="E1259" s="55">
        <v>3.2527424422067241E-2</v>
      </c>
      <c r="G1259" s="56">
        <v>1286</v>
      </c>
      <c r="H1259" s="50">
        <v>23.338982321186027</v>
      </c>
      <c r="I1259" s="50">
        <v>23.403970023356386</v>
      </c>
      <c r="J1259" s="55">
        <v>-6.498770217035954E-2</v>
      </c>
    </row>
    <row r="1260" spans="2:10" x14ac:dyDescent="0.25">
      <c r="B1260" s="56">
        <v>322</v>
      </c>
      <c r="C1260" s="50">
        <v>28.20083537936652</v>
      </c>
      <c r="D1260" s="50">
        <v>28.176149869957356</v>
      </c>
      <c r="E1260" s="55">
        <v>2.4685509409163586E-2</v>
      </c>
      <c r="G1260" s="56">
        <v>1288</v>
      </c>
      <c r="H1260" s="50">
        <v>26.290123399792925</v>
      </c>
      <c r="I1260" s="50">
        <v>26.339689215959055</v>
      </c>
      <c r="J1260" s="55">
        <v>-4.956581616612965E-2</v>
      </c>
    </row>
    <row r="1261" spans="2:10" x14ac:dyDescent="0.25">
      <c r="B1261" s="56">
        <v>323</v>
      </c>
      <c r="C1261" s="50">
        <v>27.652519149517541</v>
      </c>
      <c r="D1261" s="50">
        <v>27.685369444019301</v>
      </c>
      <c r="E1261" s="55">
        <v>-3.2850294501759691E-2</v>
      </c>
      <c r="G1261" s="56">
        <v>1300</v>
      </c>
      <c r="H1261" s="50">
        <v>27.521746918489729</v>
      </c>
      <c r="I1261" s="50">
        <v>27.572172252642595</v>
      </c>
      <c r="J1261" s="55">
        <v>-5.0425334152865986E-2</v>
      </c>
    </row>
    <row r="1262" spans="2:10" x14ac:dyDescent="0.25">
      <c r="B1262" s="56">
        <v>324</v>
      </c>
      <c r="C1262" s="50">
        <v>20.326400151902106</v>
      </c>
      <c r="D1262" s="50">
        <v>20.395706792816064</v>
      </c>
      <c r="E1262" s="55">
        <v>-6.9306640913957551E-2</v>
      </c>
      <c r="G1262" s="56">
        <v>1304</v>
      </c>
      <c r="H1262" s="50">
        <v>14.535802170320972</v>
      </c>
      <c r="I1262" s="50">
        <v>14.532893387902782</v>
      </c>
      <c r="J1262" s="55">
        <v>2.9087824181903699E-3</v>
      </c>
    </row>
    <row r="1263" spans="2:10" x14ac:dyDescent="0.25">
      <c r="B1263" s="56">
        <v>325</v>
      </c>
      <c r="C1263" s="50">
        <v>25.065160741294502</v>
      </c>
      <c r="D1263" s="50">
        <v>25.093179227367276</v>
      </c>
      <c r="E1263" s="55">
        <v>-2.8018486072774351E-2</v>
      </c>
      <c r="G1263" s="56">
        <v>1305</v>
      </c>
      <c r="H1263" s="50">
        <v>16.712278963111938</v>
      </c>
      <c r="I1263" s="50">
        <v>16.740893499513696</v>
      </c>
      <c r="J1263" s="55">
        <v>-2.8614536401757817E-2</v>
      </c>
    </row>
    <row r="1264" spans="2:10" x14ac:dyDescent="0.25">
      <c r="B1264" s="56">
        <v>326</v>
      </c>
      <c r="C1264" s="50">
        <v>24.563159020379771</v>
      </c>
      <c r="D1264" s="50">
        <v>24.557416883674737</v>
      </c>
      <c r="E1264" s="55">
        <v>5.7421367050345395E-3</v>
      </c>
      <c r="G1264" s="56">
        <v>1309</v>
      </c>
      <c r="H1264" s="50">
        <v>23.624233265223612</v>
      </c>
      <c r="I1264" s="50">
        <v>23.649479641626353</v>
      </c>
      <c r="J1264" s="55">
        <v>-2.5246376402741078E-2</v>
      </c>
    </row>
    <row r="1265" spans="2:10" x14ac:dyDescent="0.25">
      <c r="B1265" s="56">
        <v>327</v>
      </c>
      <c r="C1265" s="50">
        <v>13.573399683904315</v>
      </c>
      <c r="D1265" s="50">
        <v>13.535691226587208</v>
      </c>
      <c r="E1265" s="55">
        <v>3.7708457317107147E-2</v>
      </c>
      <c r="G1265" s="56">
        <v>1313</v>
      </c>
      <c r="H1265" s="50">
        <v>14.253333109905192</v>
      </c>
      <c r="I1265" s="50">
        <v>14.247650456021056</v>
      </c>
      <c r="J1265" s="55">
        <v>5.6826538841363572E-3</v>
      </c>
    </row>
    <row r="1266" spans="2:10" x14ac:dyDescent="0.25">
      <c r="B1266" s="56">
        <v>328</v>
      </c>
      <c r="C1266" s="50">
        <v>15.973798655617159</v>
      </c>
      <c r="D1266" s="50">
        <v>16.006693580159826</v>
      </c>
      <c r="E1266" s="55">
        <v>-3.289492454266707E-2</v>
      </c>
      <c r="G1266" s="56">
        <v>1319</v>
      </c>
      <c r="H1266" s="50">
        <v>14.542569251481508</v>
      </c>
      <c r="I1266" s="50">
        <v>14.523578318667958</v>
      </c>
      <c r="J1266" s="55">
        <v>1.8990932813549577E-2</v>
      </c>
    </row>
    <row r="1267" spans="2:10" x14ac:dyDescent="0.25">
      <c r="B1267" s="56">
        <v>329</v>
      </c>
      <c r="C1267" s="50">
        <v>17.171959653873284</v>
      </c>
      <c r="D1267" s="50">
        <v>17.202752809208071</v>
      </c>
      <c r="E1267" s="55">
        <v>-3.079315533478777E-2</v>
      </c>
      <c r="G1267" s="56">
        <v>1320</v>
      </c>
      <c r="H1267" s="50">
        <v>20.454124979288505</v>
      </c>
      <c r="I1267" s="50">
        <v>20.608817678198388</v>
      </c>
      <c r="J1267" s="55">
        <v>-0.15469269890988357</v>
      </c>
    </row>
    <row r="1268" spans="2:10" x14ac:dyDescent="0.25">
      <c r="B1268" s="56">
        <v>330</v>
      </c>
      <c r="C1268" s="50">
        <v>17.590338241806169</v>
      </c>
      <c r="D1268" s="50">
        <v>17.563619035935641</v>
      </c>
      <c r="E1268" s="55">
        <v>2.6719205870527674E-2</v>
      </c>
      <c r="G1268" s="56">
        <v>1321</v>
      </c>
      <c r="H1268" s="50">
        <v>28.557792348384282</v>
      </c>
      <c r="I1268" s="50">
        <v>28.474352616721418</v>
      </c>
      <c r="J1268" s="55">
        <v>8.3439731662863892E-2</v>
      </c>
    </row>
    <row r="1269" spans="2:10" x14ac:dyDescent="0.25">
      <c r="B1269" s="56">
        <v>332</v>
      </c>
      <c r="C1269" s="50">
        <v>20.968253015933154</v>
      </c>
      <c r="D1269" s="50">
        <v>20.949376900568719</v>
      </c>
      <c r="E1269" s="55">
        <v>1.8876115364435009E-2</v>
      </c>
      <c r="G1269" s="56">
        <v>1322</v>
      </c>
      <c r="H1269" s="50">
        <v>21.059239676348064</v>
      </c>
      <c r="I1269" s="50">
        <v>21.097599373496234</v>
      </c>
      <c r="J1269" s="55">
        <v>-3.8359697148170113E-2</v>
      </c>
    </row>
    <row r="1270" spans="2:10" x14ac:dyDescent="0.25">
      <c r="B1270" s="56">
        <v>333</v>
      </c>
      <c r="C1270" s="50">
        <v>15.358851081993409</v>
      </c>
      <c r="D1270" s="50">
        <v>15.39246098570522</v>
      </c>
      <c r="E1270" s="55">
        <v>-3.3609903711811384E-2</v>
      </c>
      <c r="G1270" s="56">
        <v>1323</v>
      </c>
      <c r="H1270" s="50">
        <v>31.827524060866711</v>
      </c>
      <c r="I1270" s="50">
        <v>31.827611332042693</v>
      </c>
      <c r="J1270" s="55">
        <v>-8.7271175981840088E-5</v>
      </c>
    </row>
    <row r="1271" spans="2:10" x14ac:dyDescent="0.25">
      <c r="B1271" s="56">
        <v>334</v>
      </c>
      <c r="C1271" s="50">
        <v>15.245365970965921</v>
      </c>
      <c r="D1271" s="50">
        <v>15.23758541235825</v>
      </c>
      <c r="E1271" s="55">
        <v>7.7805586076706845E-3</v>
      </c>
      <c r="G1271" s="56">
        <v>1328</v>
      </c>
      <c r="H1271" s="50">
        <v>23.970912601552882</v>
      </c>
      <c r="I1271" s="50">
        <v>23.990361780251842</v>
      </c>
      <c r="J1271" s="55">
        <v>-1.9449178698959457E-2</v>
      </c>
    </row>
    <row r="1272" spans="2:10" x14ac:dyDescent="0.25">
      <c r="B1272" s="56">
        <v>335</v>
      </c>
      <c r="C1272" s="50">
        <v>16.493162155378748</v>
      </c>
      <c r="D1272" s="50">
        <v>16.492719864655925</v>
      </c>
      <c r="E1272" s="55">
        <v>4.4229072282320203E-4</v>
      </c>
      <c r="G1272" s="56">
        <v>1354</v>
      </c>
      <c r="H1272" s="50">
        <v>24.634001577076003</v>
      </c>
      <c r="I1272" s="50">
        <v>24.701222353474595</v>
      </c>
      <c r="J1272" s="55">
        <v>-6.7220776398592363E-2</v>
      </c>
    </row>
    <row r="1273" spans="2:10" x14ac:dyDescent="0.25">
      <c r="B1273" s="56">
        <v>337</v>
      </c>
      <c r="C1273" s="50">
        <v>15.59731264209552</v>
      </c>
      <c r="D1273" s="50">
        <v>15.60391422031544</v>
      </c>
      <c r="E1273" s="55">
        <v>-6.6015782199198014E-3</v>
      </c>
      <c r="G1273" s="56">
        <v>1357</v>
      </c>
      <c r="H1273" s="50">
        <v>25.218902023416632</v>
      </c>
      <c r="I1273" s="50">
        <v>25.256980215968774</v>
      </c>
      <c r="J1273" s="55">
        <v>-3.8078192552141843E-2</v>
      </c>
    </row>
    <row r="1274" spans="2:10" x14ac:dyDescent="0.25">
      <c r="B1274" s="56">
        <v>338</v>
      </c>
      <c r="C1274" s="50">
        <v>21.376538214189473</v>
      </c>
      <c r="D1274" s="50">
        <v>21.3774522277762</v>
      </c>
      <c r="E1274" s="55">
        <v>-9.1401358672626998E-4</v>
      </c>
      <c r="G1274" s="56">
        <v>1360</v>
      </c>
      <c r="H1274" s="50">
        <v>21.765060123101222</v>
      </c>
      <c r="I1274" s="50">
        <v>21.626856813757257</v>
      </c>
      <c r="J1274" s="55">
        <v>0.13820330934396452</v>
      </c>
    </row>
    <row r="1275" spans="2:10" x14ac:dyDescent="0.25">
      <c r="B1275" s="56">
        <v>340</v>
      </c>
      <c r="C1275" s="50">
        <v>13.805103441967699</v>
      </c>
      <c r="D1275" s="50">
        <v>13.776753735092125</v>
      </c>
      <c r="E1275" s="55">
        <v>2.8349706875573588E-2</v>
      </c>
      <c r="G1275" s="56">
        <v>1366</v>
      </c>
      <c r="H1275" s="50">
        <v>22.364092761035206</v>
      </c>
      <c r="I1275" s="50">
        <v>22.482501351892022</v>
      </c>
      <c r="J1275" s="55">
        <v>-0.11840859085681643</v>
      </c>
    </row>
    <row r="1276" spans="2:10" x14ac:dyDescent="0.25">
      <c r="B1276" s="56">
        <v>342</v>
      </c>
      <c r="C1276" s="50">
        <v>14.669455475917275</v>
      </c>
      <c r="D1276" s="50">
        <v>14.705755200015815</v>
      </c>
      <c r="E1276" s="55">
        <v>-3.6299724098540764E-2</v>
      </c>
      <c r="G1276" s="56">
        <v>1372</v>
      </c>
      <c r="H1276" s="50">
        <v>29.496194789710383</v>
      </c>
      <c r="I1276" s="50">
        <v>29.635268125324309</v>
      </c>
      <c r="J1276" s="55">
        <v>-0.13907333561392576</v>
      </c>
    </row>
    <row r="1277" spans="2:10" x14ac:dyDescent="0.25">
      <c r="B1277" s="56">
        <v>343</v>
      </c>
      <c r="C1277" s="50">
        <v>22.19874551527997</v>
      </c>
      <c r="D1277" s="50">
        <v>22.146888995512381</v>
      </c>
      <c r="E1277" s="55">
        <v>5.1856519767589759E-2</v>
      </c>
      <c r="G1277" s="56">
        <v>1379</v>
      </c>
      <c r="H1277" s="50">
        <v>20.556233057830333</v>
      </c>
      <c r="I1277" s="50">
        <v>20.588795558950498</v>
      </c>
      <c r="J1277" s="55">
        <v>-3.2562501120164455E-2</v>
      </c>
    </row>
    <row r="1278" spans="2:10" x14ac:dyDescent="0.25">
      <c r="B1278" s="56">
        <v>345</v>
      </c>
      <c r="C1278" s="50">
        <v>14.974649287353722</v>
      </c>
      <c r="D1278" s="50">
        <v>14.996573497616639</v>
      </c>
      <c r="E1278" s="55">
        <v>-2.1924210262916688E-2</v>
      </c>
      <c r="G1278" s="56">
        <v>1380</v>
      </c>
      <c r="H1278" s="50">
        <v>20.632862513017727</v>
      </c>
      <c r="I1278" s="50">
        <v>20.675270742465802</v>
      </c>
      <c r="J1278" s="55">
        <v>-4.2408229448074763E-2</v>
      </c>
    </row>
    <row r="1279" spans="2:10" x14ac:dyDescent="0.25">
      <c r="B1279" s="56">
        <v>346</v>
      </c>
      <c r="C1279" s="50">
        <v>23.056544486611372</v>
      </c>
      <c r="D1279" s="50">
        <v>23.071240994859849</v>
      </c>
      <c r="E1279" s="55">
        <v>-1.4696508248476903E-2</v>
      </c>
      <c r="G1279" s="56">
        <v>1381</v>
      </c>
      <c r="H1279" s="50">
        <v>16.160923460348037</v>
      </c>
      <c r="I1279" s="50">
        <v>16.202953207835108</v>
      </c>
      <c r="J1279" s="55">
        <v>-4.2029747487070779E-2</v>
      </c>
    </row>
    <row r="1280" spans="2:10" x14ac:dyDescent="0.25">
      <c r="B1280" s="56">
        <v>347</v>
      </c>
      <c r="C1280" s="50">
        <v>18.920044814926946</v>
      </c>
      <c r="D1280" s="50">
        <v>18.903173970399209</v>
      </c>
      <c r="E1280" s="55">
        <v>1.6870844527737461E-2</v>
      </c>
      <c r="G1280" s="56">
        <v>1382</v>
      </c>
      <c r="H1280" s="50">
        <v>17.568206583806802</v>
      </c>
      <c r="I1280" s="50">
        <v>17.542307100813183</v>
      </c>
      <c r="J1280" s="55">
        <v>2.5899482993619216E-2</v>
      </c>
    </row>
    <row r="1281" spans="2:10" x14ac:dyDescent="0.25">
      <c r="B1281" s="56">
        <v>348</v>
      </c>
      <c r="C1281" s="50">
        <v>22.443697598726693</v>
      </c>
      <c r="D1281" s="50">
        <v>22.480875957725569</v>
      </c>
      <c r="E1281" s="55">
        <v>-3.7178358998875893E-2</v>
      </c>
      <c r="G1281" s="56">
        <v>1388</v>
      </c>
      <c r="H1281" s="50">
        <v>22.270772799403513</v>
      </c>
      <c r="I1281" s="50">
        <v>22.358412120292346</v>
      </c>
      <c r="J1281" s="55">
        <v>-8.7639320888833083E-2</v>
      </c>
    </row>
    <row r="1282" spans="2:10" x14ac:dyDescent="0.25">
      <c r="B1282" s="56">
        <v>349</v>
      </c>
      <c r="C1282" s="50">
        <v>12.580041209278692</v>
      </c>
      <c r="D1282" s="50">
        <v>12.572349803778261</v>
      </c>
      <c r="E1282" s="55">
        <v>7.6914055004309034E-3</v>
      </c>
      <c r="G1282" s="56">
        <v>1399</v>
      </c>
      <c r="H1282" s="50">
        <v>14.761859922914683</v>
      </c>
      <c r="I1282" s="50">
        <v>14.769924122455448</v>
      </c>
      <c r="J1282" s="55">
        <v>-8.0641995407653155E-3</v>
      </c>
    </row>
    <row r="1283" spans="2:10" x14ac:dyDescent="0.25">
      <c r="B1283" s="56">
        <v>350</v>
      </c>
      <c r="C1283" s="50">
        <v>15.624195959285954</v>
      </c>
      <c r="D1283" s="50">
        <v>15.629873104635397</v>
      </c>
      <c r="E1283" s="55">
        <v>-5.6771453494430801E-3</v>
      </c>
      <c r="G1283" s="56">
        <v>1403</v>
      </c>
      <c r="H1283" s="50">
        <v>23.231971681272451</v>
      </c>
      <c r="I1283" s="50">
        <v>23.170654056758615</v>
      </c>
      <c r="J1283" s="55">
        <v>6.1317624513836932E-2</v>
      </c>
    </row>
    <row r="1284" spans="2:10" x14ac:dyDescent="0.25">
      <c r="B1284" s="56">
        <v>353</v>
      </c>
      <c r="C1284" s="50">
        <v>14.654529956358461</v>
      </c>
      <c r="D1284" s="50">
        <v>14.670339156942289</v>
      </c>
      <c r="E1284" s="55">
        <v>-1.5809200583827732E-2</v>
      </c>
      <c r="G1284" s="56">
        <v>1408</v>
      </c>
      <c r="H1284" s="50">
        <v>20.154520079305996</v>
      </c>
      <c r="I1284" s="50">
        <v>20.105249890887809</v>
      </c>
      <c r="J1284" s="55">
        <v>4.9270188418187644E-2</v>
      </c>
    </row>
    <row r="1285" spans="2:10" x14ac:dyDescent="0.25">
      <c r="B1285" s="56">
        <v>354</v>
      </c>
      <c r="C1285" s="50">
        <v>19.466977860498577</v>
      </c>
      <c r="D1285" s="50">
        <v>19.426779963716466</v>
      </c>
      <c r="E1285" s="55">
        <v>4.0197896782110831E-2</v>
      </c>
      <c r="G1285" s="56">
        <v>1415</v>
      </c>
      <c r="H1285" s="50">
        <v>17.55464096077025</v>
      </c>
      <c r="I1285" s="50">
        <v>17.475246875308152</v>
      </c>
      <c r="J1285" s="55">
        <v>7.9394085462098474E-2</v>
      </c>
    </row>
    <row r="1286" spans="2:10" x14ac:dyDescent="0.25">
      <c r="B1286" s="56">
        <v>355</v>
      </c>
      <c r="C1286" s="50">
        <v>14.464928703482279</v>
      </c>
      <c r="D1286" s="50">
        <v>14.502967637417738</v>
      </c>
      <c r="E1286" s="55">
        <v>-3.8038933935458985E-2</v>
      </c>
      <c r="G1286" s="56">
        <v>1428</v>
      </c>
      <c r="H1286" s="50">
        <v>10.253708932138592</v>
      </c>
      <c r="I1286" s="50">
        <v>10.25850914358705</v>
      </c>
      <c r="J1286" s="55">
        <v>-4.8002114484582137E-3</v>
      </c>
    </row>
    <row r="1287" spans="2:10" x14ac:dyDescent="0.25">
      <c r="B1287" s="56">
        <v>356</v>
      </c>
      <c r="C1287" s="50">
        <v>20.784762749412565</v>
      </c>
      <c r="D1287" s="50">
        <v>20.794155259147654</v>
      </c>
      <c r="E1287" s="55">
        <v>-9.3925097350897602E-3</v>
      </c>
      <c r="G1287" s="56">
        <v>1430</v>
      </c>
      <c r="H1287" s="50">
        <v>11.569747676646314</v>
      </c>
      <c r="I1287" s="50">
        <v>11.552371631244736</v>
      </c>
      <c r="J1287" s="55">
        <v>1.7376045401578111E-2</v>
      </c>
    </row>
    <row r="1288" spans="2:10" x14ac:dyDescent="0.25">
      <c r="B1288" s="56">
        <v>357</v>
      </c>
      <c r="C1288" s="50">
        <v>18.425278686041484</v>
      </c>
      <c r="D1288" s="50">
        <v>18.406598063208587</v>
      </c>
      <c r="E1288" s="55">
        <v>1.8680622832896177E-2</v>
      </c>
      <c r="G1288" s="56">
        <v>1434</v>
      </c>
      <c r="H1288" s="50">
        <v>13.618654420761944</v>
      </c>
      <c r="I1288" s="50">
        <v>13.416979860285354</v>
      </c>
      <c r="J1288" s="55">
        <v>0.20167456047659016</v>
      </c>
    </row>
    <row r="1289" spans="2:10" x14ac:dyDescent="0.25">
      <c r="B1289" s="56">
        <v>358</v>
      </c>
      <c r="C1289" s="50">
        <v>36.034115441342749</v>
      </c>
      <c r="D1289" s="50">
        <v>36.029595350460816</v>
      </c>
      <c r="E1289" s="55">
        <v>4.5200908819325036E-3</v>
      </c>
      <c r="G1289" s="56">
        <v>1438</v>
      </c>
      <c r="H1289" s="50">
        <v>24.039137490025851</v>
      </c>
      <c r="I1289" s="50">
        <v>24.607960926406761</v>
      </c>
      <c r="J1289" s="55">
        <v>-0.56882343638091015</v>
      </c>
    </row>
    <row r="1290" spans="2:10" x14ac:dyDescent="0.25">
      <c r="B1290" s="56">
        <v>359</v>
      </c>
      <c r="C1290" s="50">
        <v>21.926288746712384</v>
      </c>
      <c r="D1290" s="50">
        <v>21.959918763213199</v>
      </c>
      <c r="E1290" s="55">
        <v>-3.3630016500815429E-2</v>
      </c>
      <c r="G1290" s="56">
        <v>1444</v>
      </c>
      <c r="H1290" s="50">
        <v>12.010461304410709</v>
      </c>
      <c r="I1290" s="50">
        <v>12.02432430604054</v>
      </c>
      <c r="J1290" s="55">
        <v>-1.3863001629831118E-2</v>
      </c>
    </row>
    <row r="1291" spans="2:10" x14ac:dyDescent="0.25">
      <c r="B1291" s="56">
        <v>360</v>
      </c>
      <c r="C1291" s="50">
        <v>14.944319018376811</v>
      </c>
      <c r="D1291" s="50">
        <v>14.919361622638949</v>
      </c>
      <c r="E1291" s="55">
        <v>2.4957395737862598E-2</v>
      </c>
      <c r="G1291" s="56">
        <v>1445</v>
      </c>
      <c r="H1291" s="50">
        <v>22.643971642515655</v>
      </c>
      <c r="I1291" s="50">
        <v>22.718900082733722</v>
      </c>
      <c r="J1291" s="55">
        <v>-7.4928440218066328E-2</v>
      </c>
    </row>
    <row r="1292" spans="2:10" x14ac:dyDescent="0.25">
      <c r="B1292" s="56">
        <v>361</v>
      </c>
      <c r="C1292" s="50">
        <v>35.019370841443589</v>
      </c>
      <c r="D1292" s="50">
        <v>35.046811190052878</v>
      </c>
      <c r="E1292" s="55">
        <v>-2.7440348609289344E-2</v>
      </c>
      <c r="G1292" s="56">
        <v>1447</v>
      </c>
      <c r="H1292" s="50">
        <v>19.803652497374156</v>
      </c>
      <c r="I1292" s="50">
        <v>19.809431540093076</v>
      </c>
      <c r="J1292" s="55">
        <v>-5.7790427189203797E-3</v>
      </c>
    </row>
    <row r="1293" spans="2:10" x14ac:dyDescent="0.25">
      <c r="B1293" s="56">
        <v>362</v>
      </c>
      <c r="C1293" s="50">
        <v>16.307939369018797</v>
      </c>
      <c r="D1293" s="50">
        <v>16.325184830172986</v>
      </c>
      <c r="E1293" s="55">
        <v>-1.7245461154189456E-2</v>
      </c>
      <c r="G1293" s="56">
        <v>1454</v>
      </c>
      <c r="H1293" s="50">
        <v>14.533205197651212</v>
      </c>
      <c r="I1293" s="50">
        <v>14.531539507791743</v>
      </c>
      <c r="J1293" s="55">
        <v>1.6656898594682445E-3</v>
      </c>
    </row>
    <row r="1294" spans="2:10" x14ac:dyDescent="0.25">
      <c r="B1294" s="56">
        <v>363</v>
      </c>
      <c r="C1294" s="50">
        <v>15.309578349349186</v>
      </c>
      <c r="D1294" s="50">
        <v>15.302099030887497</v>
      </c>
      <c r="E1294" s="55">
        <v>7.4793184616890329E-3</v>
      </c>
      <c r="G1294" s="56">
        <v>1455</v>
      </c>
      <c r="H1294" s="50">
        <v>18.596664519120196</v>
      </c>
      <c r="I1294" s="50">
        <v>18.629671532194156</v>
      </c>
      <c r="J1294" s="55">
        <v>-3.3007013073959257E-2</v>
      </c>
    </row>
    <row r="1295" spans="2:10" x14ac:dyDescent="0.25">
      <c r="B1295" s="56">
        <v>364</v>
      </c>
      <c r="C1295" s="50">
        <v>31.692711972321021</v>
      </c>
      <c r="D1295" s="50">
        <v>31.715642039952364</v>
      </c>
      <c r="E1295" s="55">
        <v>-2.2930067631342865E-2</v>
      </c>
      <c r="G1295" s="56">
        <v>1457</v>
      </c>
      <c r="H1295" s="50">
        <v>18.843954057301296</v>
      </c>
      <c r="I1295" s="50">
        <v>18.816684899685967</v>
      </c>
      <c r="J1295" s="55">
        <v>2.726915761532922E-2</v>
      </c>
    </row>
    <row r="1296" spans="2:10" x14ac:dyDescent="0.25">
      <c r="B1296" s="56">
        <v>365</v>
      </c>
      <c r="C1296" s="50">
        <v>17.471250433889985</v>
      </c>
      <c r="D1296" s="50">
        <v>17.434483228671503</v>
      </c>
      <c r="E1296" s="55">
        <v>3.6767205218481536E-2</v>
      </c>
      <c r="G1296" s="56">
        <v>1477</v>
      </c>
      <c r="H1296" s="50">
        <v>25.591809091710552</v>
      </c>
      <c r="I1296" s="50">
        <v>25.514111760687356</v>
      </c>
      <c r="J1296" s="55">
        <v>7.7697331023195204E-2</v>
      </c>
    </row>
    <row r="1297" spans="2:11" x14ac:dyDescent="0.25">
      <c r="B1297" s="56">
        <v>366</v>
      </c>
      <c r="C1297" s="50">
        <v>26.340142111984669</v>
      </c>
      <c r="D1297" s="50">
        <v>26.369341112720861</v>
      </c>
      <c r="E1297" s="55">
        <v>-2.9199000736191749E-2</v>
      </c>
      <c r="G1297" s="56">
        <v>1480</v>
      </c>
      <c r="H1297" s="50">
        <v>28.773983246639855</v>
      </c>
      <c r="I1297" s="50">
        <v>28.926971704515559</v>
      </c>
      <c r="J1297" s="55">
        <v>-0.15298845787570414</v>
      </c>
    </row>
    <row r="1298" spans="2:11" x14ac:dyDescent="0.25">
      <c r="B1298" s="56">
        <v>367</v>
      </c>
      <c r="C1298" s="50">
        <v>24.704583743787193</v>
      </c>
      <c r="D1298" s="50">
        <v>24.605214682343206</v>
      </c>
      <c r="E1298" s="55">
        <v>9.936906144398705E-2</v>
      </c>
      <c r="G1298" s="56">
        <v>1483</v>
      </c>
      <c r="H1298" s="50">
        <v>12.31029701734826</v>
      </c>
      <c r="I1298" s="50">
        <v>12.388228968235504</v>
      </c>
      <c r="J1298" s="55">
        <v>-7.7931950887244028E-2</v>
      </c>
    </row>
    <row r="1299" spans="2:11" x14ac:dyDescent="0.25">
      <c r="B1299" s="56">
        <v>369</v>
      </c>
      <c r="C1299" s="50">
        <v>16.999151617237121</v>
      </c>
      <c r="D1299" s="50">
        <v>16.987122757120101</v>
      </c>
      <c r="E1299" s="55">
        <v>1.2028860117020201E-2</v>
      </c>
      <c r="G1299" s="56">
        <v>1488</v>
      </c>
      <c r="H1299" s="50">
        <v>24.523800680771046</v>
      </c>
      <c r="I1299" s="50">
        <v>24.501640665338702</v>
      </c>
      <c r="J1299" s="55">
        <v>2.2160015432344693E-2</v>
      </c>
    </row>
    <row r="1300" spans="2:11" x14ac:dyDescent="0.25">
      <c r="B1300" s="56">
        <v>370</v>
      </c>
      <c r="C1300" s="50">
        <v>16.786982621363105</v>
      </c>
      <c r="D1300" s="50">
        <v>16.812754030536283</v>
      </c>
      <c r="E1300" s="55">
        <v>-2.5771409173177773E-2</v>
      </c>
      <c r="G1300" s="56">
        <v>1492</v>
      </c>
      <c r="H1300" s="50">
        <v>12.673565831132516</v>
      </c>
      <c r="I1300" s="50">
        <v>12.657822909069132</v>
      </c>
      <c r="J1300" s="55">
        <v>1.5742922063383347E-2</v>
      </c>
    </row>
    <row r="1301" spans="2:11" x14ac:dyDescent="0.25">
      <c r="B1301" s="56">
        <v>371</v>
      </c>
      <c r="C1301" s="50">
        <v>12.564601853204699</v>
      </c>
      <c r="D1301" s="50">
        <v>12.556050859851609</v>
      </c>
      <c r="E1301" s="55">
        <v>8.5509933530900639E-3</v>
      </c>
      <c r="G1301" s="56">
        <v>1496</v>
      </c>
      <c r="H1301" s="50">
        <v>23.207701764103781</v>
      </c>
      <c r="I1301" s="50">
        <v>23.281762981918622</v>
      </c>
      <c r="J1301" s="55">
        <v>-7.4061217814840319E-2</v>
      </c>
    </row>
    <row r="1302" spans="2:11" ht="15.75" thickBot="1" x14ac:dyDescent="0.3">
      <c r="B1302" s="56">
        <v>373</v>
      </c>
      <c r="C1302" s="50">
        <v>24.046312651856919</v>
      </c>
      <c r="D1302" s="50">
        <v>24.02810061237372</v>
      </c>
      <c r="E1302" s="55">
        <v>1.821203948319905E-2</v>
      </c>
      <c r="G1302" s="54">
        <v>1499</v>
      </c>
      <c r="H1302" s="48">
        <v>16.330002069128934</v>
      </c>
      <c r="I1302" s="48">
        <v>16.333360476896964</v>
      </c>
      <c r="J1302" s="53">
        <v>-3.3584077680295366E-3</v>
      </c>
    </row>
    <row r="1303" spans="2:11" ht="15.75" thickBot="1" x14ac:dyDescent="0.3">
      <c r="B1303" s="56">
        <v>374</v>
      </c>
      <c r="C1303" s="50">
        <v>18.306069801391128</v>
      </c>
      <c r="D1303" s="50">
        <v>18.299085076090503</v>
      </c>
      <c r="E1303" s="55">
        <v>6.9847253006258825E-3</v>
      </c>
      <c r="G1303" s="96" t="s">
        <v>220</v>
      </c>
      <c r="H1303" s="97"/>
      <c r="I1303" s="97"/>
      <c r="J1303" s="97"/>
      <c r="K1303" s="95"/>
    </row>
    <row r="1304" spans="2:11" x14ac:dyDescent="0.25">
      <c r="B1304" s="56">
        <v>375</v>
      </c>
      <c r="C1304" s="50">
        <v>25.253999282991142</v>
      </c>
      <c r="D1304" s="50">
        <v>25.22153143847228</v>
      </c>
      <c r="E1304" s="55">
        <v>3.2467844518862421E-2</v>
      </c>
      <c r="G1304" s="52"/>
      <c r="H1304" s="46" t="s">
        <v>217</v>
      </c>
      <c r="I1304" s="46" t="s">
        <v>216</v>
      </c>
      <c r="J1304" s="46" t="s">
        <v>215</v>
      </c>
      <c r="K1304" s="45" t="s">
        <v>214</v>
      </c>
    </row>
    <row r="1305" spans="2:11" x14ac:dyDescent="0.25">
      <c r="B1305" s="56">
        <v>376</v>
      </c>
      <c r="C1305" s="50">
        <v>21.361679884792469</v>
      </c>
      <c r="D1305" s="50">
        <v>21.313707191567282</v>
      </c>
      <c r="E1305" s="55">
        <v>4.7972693225187157E-2</v>
      </c>
      <c r="G1305" s="51" t="s">
        <v>213</v>
      </c>
      <c r="H1305" s="50">
        <v>-0.57930767895959079</v>
      </c>
      <c r="I1305" s="50">
        <v>-0.48135225148122662</v>
      </c>
      <c r="J1305" s="50">
        <v>-0.53032996522040876</v>
      </c>
      <c r="K1305" s="42">
        <v>2</v>
      </c>
    </row>
    <row r="1306" spans="2:11" x14ac:dyDescent="0.25">
      <c r="B1306" s="56">
        <v>377</v>
      </c>
      <c r="C1306" s="50">
        <v>19.752697700899464</v>
      </c>
      <c r="D1306" s="50">
        <v>19.772043388013024</v>
      </c>
      <c r="E1306" s="55">
        <v>-1.9345687113560217E-2</v>
      </c>
      <c r="G1306" s="51" t="s">
        <v>212</v>
      </c>
      <c r="H1306" s="50">
        <v>-0.48135225148122662</v>
      </c>
      <c r="I1306" s="50">
        <v>-0.38339682400286251</v>
      </c>
      <c r="J1306" s="50">
        <v>-0.4323745377420446</v>
      </c>
      <c r="K1306" s="42">
        <v>0</v>
      </c>
    </row>
    <row r="1307" spans="2:11" x14ac:dyDescent="0.25">
      <c r="B1307" s="56">
        <v>378</v>
      </c>
      <c r="C1307" s="50">
        <v>16.720968580537011</v>
      </c>
      <c r="D1307" s="50">
        <v>16.746773619668939</v>
      </c>
      <c r="E1307" s="55">
        <v>-2.5805039131927998E-2</v>
      </c>
      <c r="G1307" s="51" t="s">
        <v>211</v>
      </c>
      <c r="H1307" s="50">
        <v>-0.38339682400286251</v>
      </c>
      <c r="I1307" s="50">
        <v>-0.2854413965244984</v>
      </c>
      <c r="J1307" s="50">
        <v>-0.33441911026368043</v>
      </c>
      <c r="K1307" s="42">
        <v>3</v>
      </c>
    </row>
    <row r="1308" spans="2:11" x14ac:dyDescent="0.25">
      <c r="B1308" s="56">
        <v>379</v>
      </c>
      <c r="C1308" s="50">
        <v>19.833924683608807</v>
      </c>
      <c r="D1308" s="50">
        <v>19.85955553061364</v>
      </c>
      <c r="E1308" s="55">
        <v>-2.5630847004833868E-2</v>
      </c>
      <c r="G1308" s="51" t="s">
        <v>210</v>
      </c>
      <c r="H1308" s="50">
        <v>-0.2854413965244984</v>
      </c>
      <c r="I1308" s="50">
        <v>-0.18748596904613424</v>
      </c>
      <c r="J1308" s="50">
        <v>-0.23646368278531632</v>
      </c>
      <c r="K1308" s="42">
        <v>10</v>
      </c>
    </row>
    <row r="1309" spans="2:11" x14ac:dyDescent="0.25">
      <c r="B1309" s="56">
        <v>380</v>
      </c>
      <c r="C1309" s="50">
        <v>21.843718172850792</v>
      </c>
      <c r="D1309" s="50">
        <v>21.83766773093976</v>
      </c>
      <c r="E1309" s="55">
        <v>6.0504419110323227E-3</v>
      </c>
      <c r="G1309" s="51" t="s">
        <v>209</v>
      </c>
      <c r="H1309" s="50">
        <v>-0.18748596904613424</v>
      </c>
      <c r="I1309" s="50">
        <v>-8.95305415677701E-2</v>
      </c>
      <c r="J1309" s="50">
        <v>-0.13850825530695215</v>
      </c>
      <c r="K1309" s="42">
        <v>24</v>
      </c>
    </row>
    <row r="1310" spans="2:11" x14ac:dyDescent="0.25">
      <c r="B1310" s="56">
        <v>381</v>
      </c>
      <c r="C1310" s="50">
        <v>32.578732068012165</v>
      </c>
      <c r="D1310" s="50">
        <v>32.504190425652581</v>
      </c>
      <c r="E1310" s="55">
        <v>7.4541642359584159E-2</v>
      </c>
      <c r="G1310" s="51" t="s">
        <v>208</v>
      </c>
      <c r="H1310" s="50">
        <v>-8.95305415677701E-2</v>
      </c>
      <c r="I1310" s="50">
        <v>8.4248859105940377E-3</v>
      </c>
      <c r="J1310" s="50">
        <v>-4.0552827828588031E-2</v>
      </c>
      <c r="K1310" s="42">
        <v>125</v>
      </c>
    </row>
    <row r="1311" spans="2:11" x14ac:dyDescent="0.25">
      <c r="B1311" s="56">
        <v>382</v>
      </c>
      <c r="C1311" s="50">
        <v>26.690399910979863</v>
      </c>
      <c r="D1311" s="50">
        <v>26.681217056726069</v>
      </c>
      <c r="E1311" s="55">
        <v>9.1828542537939484E-3</v>
      </c>
      <c r="G1311" s="51" t="s">
        <v>207</v>
      </c>
      <c r="H1311" s="50">
        <v>8.4248859105940377E-3</v>
      </c>
      <c r="I1311" s="50">
        <v>0.10638031338895818</v>
      </c>
      <c r="J1311" s="50">
        <v>5.7402599649776107E-2</v>
      </c>
      <c r="K1311" s="42">
        <v>106</v>
      </c>
    </row>
    <row r="1312" spans="2:11" x14ac:dyDescent="0.25">
      <c r="B1312" s="56">
        <v>383</v>
      </c>
      <c r="C1312" s="50">
        <v>27.362507135363057</v>
      </c>
      <c r="D1312" s="50">
        <v>27.35519811734666</v>
      </c>
      <c r="E1312" s="55">
        <v>7.3090180163966068E-3</v>
      </c>
      <c r="G1312" s="51" t="s">
        <v>206</v>
      </c>
      <c r="H1312" s="50">
        <v>0.10638031338895818</v>
      </c>
      <c r="I1312" s="50">
        <v>0.20433574086732231</v>
      </c>
      <c r="J1312" s="50">
        <v>0.15535802712814023</v>
      </c>
      <c r="K1312" s="42">
        <v>23</v>
      </c>
    </row>
    <row r="1313" spans="2:11" x14ac:dyDescent="0.25">
      <c r="B1313" s="56">
        <v>384</v>
      </c>
      <c r="C1313" s="50">
        <v>24.662740672120556</v>
      </c>
      <c r="D1313" s="50">
        <v>24.704885484190175</v>
      </c>
      <c r="E1313" s="55">
        <v>-4.2144812069619064E-2</v>
      </c>
      <c r="G1313" s="51" t="s">
        <v>205</v>
      </c>
      <c r="H1313" s="50">
        <v>0.20433574086732231</v>
      </c>
      <c r="I1313" s="50">
        <v>0.30229116834568648</v>
      </c>
      <c r="J1313" s="50">
        <v>0.2533134546065044</v>
      </c>
      <c r="K1313" s="42">
        <v>3</v>
      </c>
    </row>
    <row r="1314" spans="2:11" ht="15.75" thickBot="1" x14ac:dyDescent="0.3">
      <c r="B1314" s="56">
        <v>385</v>
      </c>
      <c r="C1314" s="50">
        <v>27.483911160880385</v>
      </c>
      <c r="D1314" s="50">
        <v>27.568234122853788</v>
      </c>
      <c r="E1314" s="55">
        <v>-8.4322961973402499E-2</v>
      </c>
      <c r="G1314" s="49" t="s">
        <v>204</v>
      </c>
      <c r="H1314" s="48">
        <v>0.30229116834568648</v>
      </c>
      <c r="I1314" s="48">
        <v>0.40024659582405064</v>
      </c>
      <c r="J1314" s="48">
        <v>0.35126888208486851</v>
      </c>
      <c r="K1314" s="39">
        <v>4</v>
      </c>
    </row>
    <row r="1315" spans="2:11" ht="15.75" thickBot="1" x14ac:dyDescent="0.3">
      <c r="B1315" s="56">
        <v>387</v>
      </c>
      <c r="C1315" s="50">
        <v>28.30846812744759</v>
      </c>
      <c r="D1315" s="50">
        <v>28.328601148456368</v>
      </c>
      <c r="E1315" s="55">
        <v>-2.0133021008778229E-2</v>
      </c>
      <c r="G1315" s="96" t="s">
        <v>219</v>
      </c>
      <c r="H1315" s="97"/>
      <c r="I1315" s="97"/>
      <c r="J1315" s="98"/>
    </row>
    <row r="1316" spans="2:11" x14ac:dyDescent="0.25">
      <c r="B1316" s="56">
        <v>388</v>
      </c>
      <c r="C1316" s="50">
        <v>22.502814557356533</v>
      </c>
      <c r="D1316" s="50">
        <v>22.485468303590466</v>
      </c>
      <c r="E1316" s="55">
        <v>1.7346253766067576E-2</v>
      </c>
      <c r="G1316" s="47" t="s">
        <v>200</v>
      </c>
      <c r="H1316" s="46" t="s">
        <v>199</v>
      </c>
      <c r="I1316" s="46" t="s">
        <v>198</v>
      </c>
      <c r="J1316" s="45" t="s">
        <v>197</v>
      </c>
    </row>
    <row r="1317" spans="2:11" x14ac:dyDescent="0.25">
      <c r="B1317" s="56">
        <v>390</v>
      </c>
      <c r="C1317" s="50">
        <v>18.54213234932611</v>
      </c>
      <c r="D1317" s="50">
        <v>18.547294636603674</v>
      </c>
      <c r="E1317" s="55">
        <v>-5.1622872775638484E-3</v>
      </c>
      <c r="G1317" s="44">
        <v>-0.57930767895959079</v>
      </c>
      <c r="H1317" s="43">
        <v>0</v>
      </c>
      <c r="I1317" s="43">
        <v>-0.57930767895959079</v>
      </c>
      <c r="J1317" s="42">
        <v>0</v>
      </c>
    </row>
    <row r="1318" spans="2:11" x14ac:dyDescent="0.25">
      <c r="B1318" s="56">
        <v>391</v>
      </c>
      <c r="C1318" s="50">
        <v>20.816334782569729</v>
      </c>
      <c r="D1318" s="50">
        <v>20.754739099271816</v>
      </c>
      <c r="E1318" s="55">
        <v>6.1595683297912984E-2</v>
      </c>
      <c r="G1318" s="44">
        <v>-0.57930767895959079</v>
      </c>
      <c r="H1318" s="43">
        <f>$K$1305</f>
        <v>2</v>
      </c>
      <c r="I1318" s="43">
        <v>-0.57930767895959079</v>
      </c>
      <c r="J1318" s="42">
        <f>$K$1305</f>
        <v>2</v>
      </c>
    </row>
    <row r="1319" spans="2:11" x14ac:dyDescent="0.25">
      <c r="B1319" s="56">
        <v>392</v>
      </c>
      <c r="C1319" s="50">
        <v>28.930858640520864</v>
      </c>
      <c r="D1319" s="50">
        <v>28.93080806995863</v>
      </c>
      <c r="E1319" s="55">
        <v>5.0570562233787086E-5</v>
      </c>
      <c r="G1319" s="44">
        <v>-0.48135225148122668</v>
      </c>
      <c r="H1319" s="43">
        <f>$K$1305</f>
        <v>2</v>
      </c>
      <c r="I1319" s="43">
        <v>-0.57734857041002352</v>
      </c>
      <c r="J1319" s="42">
        <f>$K$1305</f>
        <v>2</v>
      </c>
    </row>
    <row r="1320" spans="2:11" x14ac:dyDescent="0.25">
      <c r="B1320" s="56">
        <v>393</v>
      </c>
      <c r="C1320" s="50">
        <v>11.515712737584201</v>
      </c>
      <c r="D1320" s="50">
        <v>11.532268581541118</v>
      </c>
      <c r="E1320" s="55">
        <v>-1.6555843956917116E-2</v>
      </c>
      <c r="G1320" s="44">
        <v>-0.48135225148122668</v>
      </c>
      <c r="H1320" s="43">
        <v>0</v>
      </c>
      <c r="I1320" s="43">
        <v>-0.57734857041002352</v>
      </c>
      <c r="J1320" s="42">
        <v>0</v>
      </c>
    </row>
    <row r="1321" spans="2:11" x14ac:dyDescent="0.25">
      <c r="B1321" s="56">
        <v>394</v>
      </c>
      <c r="C1321" s="50">
        <v>26.498995489965189</v>
      </c>
      <c r="D1321" s="50">
        <v>26.537135614147935</v>
      </c>
      <c r="E1321" s="55">
        <v>-3.8140124182746149E-2</v>
      </c>
      <c r="G1321" s="44">
        <v>-0.48135225148122668</v>
      </c>
      <c r="H1321" s="43">
        <f>$K$1306</f>
        <v>0</v>
      </c>
      <c r="I1321" s="43">
        <v>-0.57538946186045625</v>
      </c>
      <c r="J1321" s="42">
        <v>0</v>
      </c>
    </row>
    <row r="1322" spans="2:11" x14ac:dyDescent="0.25">
      <c r="B1322" s="56">
        <v>396</v>
      </c>
      <c r="C1322" s="50">
        <v>16.848901244632437</v>
      </c>
      <c r="D1322" s="50">
        <v>16.866250685416166</v>
      </c>
      <c r="E1322" s="55">
        <v>-1.7349440783728909E-2</v>
      </c>
      <c r="G1322" s="44">
        <v>-0.38339682400286257</v>
      </c>
      <c r="H1322" s="43">
        <f>$K$1306</f>
        <v>0</v>
      </c>
      <c r="I1322" s="43">
        <v>-0.57538946186045625</v>
      </c>
      <c r="J1322" s="42">
        <f>$K$1305</f>
        <v>2</v>
      </c>
    </row>
    <row r="1323" spans="2:11" x14ac:dyDescent="0.25">
      <c r="B1323" s="56">
        <v>397</v>
      </c>
      <c r="C1323" s="50">
        <v>24.71477796679234</v>
      </c>
      <c r="D1323" s="50">
        <v>24.74748437683796</v>
      </c>
      <c r="E1323" s="55">
        <v>-3.2706410045619805E-2</v>
      </c>
      <c r="G1323" s="44">
        <v>-0.38339682400286257</v>
      </c>
      <c r="H1323" s="43">
        <v>0</v>
      </c>
      <c r="I1323" s="43">
        <v>-0.57343035331088898</v>
      </c>
      <c r="J1323" s="42">
        <f>$K$1305</f>
        <v>2</v>
      </c>
    </row>
    <row r="1324" spans="2:11" x14ac:dyDescent="0.25">
      <c r="B1324" s="56">
        <v>398</v>
      </c>
      <c r="C1324" s="50">
        <v>24.976793328585245</v>
      </c>
      <c r="D1324" s="50">
        <v>24.983277903087938</v>
      </c>
      <c r="E1324" s="55">
        <v>-6.484574502692908E-3</v>
      </c>
      <c r="G1324" s="44">
        <v>-0.38339682400286257</v>
      </c>
      <c r="H1324" s="43">
        <f>$K$1307</f>
        <v>3</v>
      </c>
      <c r="I1324" s="43">
        <v>-0.57343035331088898</v>
      </c>
      <c r="J1324" s="42">
        <v>0</v>
      </c>
    </row>
    <row r="1325" spans="2:11" x14ac:dyDescent="0.25">
      <c r="B1325" s="56">
        <v>399</v>
      </c>
      <c r="C1325" s="50">
        <v>18.711874720386589</v>
      </c>
      <c r="D1325" s="50">
        <v>18.688523218173977</v>
      </c>
      <c r="E1325" s="55">
        <v>2.3351502212612729E-2</v>
      </c>
      <c r="G1325" s="44">
        <v>-0.2854413965244984</v>
      </c>
      <c r="H1325" s="43">
        <f>$K$1307</f>
        <v>3</v>
      </c>
      <c r="I1325" s="43">
        <v>-0.57147124476132172</v>
      </c>
      <c r="J1325" s="42">
        <v>0</v>
      </c>
    </row>
    <row r="1326" spans="2:11" x14ac:dyDescent="0.25">
      <c r="B1326" s="56">
        <v>400</v>
      </c>
      <c r="C1326" s="50">
        <v>18.409534750356841</v>
      </c>
      <c r="D1326" s="50">
        <v>18.358650466705647</v>
      </c>
      <c r="E1326" s="55">
        <v>5.088428365119313E-2</v>
      </c>
      <c r="G1326" s="44">
        <v>-0.2854413965244984</v>
      </c>
      <c r="H1326" s="43">
        <v>0</v>
      </c>
      <c r="I1326" s="43">
        <v>-0.57147124476132172</v>
      </c>
      <c r="J1326" s="42">
        <f>$K$1305</f>
        <v>2</v>
      </c>
    </row>
    <row r="1327" spans="2:11" x14ac:dyDescent="0.25">
      <c r="B1327" s="56">
        <v>401</v>
      </c>
      <c r="C1327" s="50">
        <v>19.660265260674116</v>
      </c>
      <c r="D1327" s="50">
        <v>19.640726817667382</v>
      </c>
      <c r="E1327" s="55">
        <v>1.9538443006734241E-2</v>
      </c>
      <c r="G1327" s="44">
        <v>-0.2854413965244984</v>
      </c>
      <c r="H1327" s="43">
        <f>$K$1308</f>
        <v>10</v>
      </c>
      <c r="I1327" s="43">
        <v>-0.56951213621175445</v>
      </c>
      <c r="J1327" s="42">
        <f>$K$1305</f>
        <v>2</v>
      </c>
    </row>
    <row r="1328" spans="2:11" x14ac:dyDescent="0.25">
      <c r="B1328" s="56">
        <v>402</v>
      </c>
      <c r="C1328" s="50">
        <v>24.759678476762655</v>
      </c>
      <c r="D1328" s="50">
        <v>24.71753332971349</v>
      </c>
      <c r="E1328" s="55">
        <v>4.2145147049165388E-2</v>
      </c>
      <c r="G1328" s="44">
        <v>-0.18748596904613429</v>
      </c>
      <c r="H1328" s="43">
        <f>$K$1308</f>
        <v>10</v>
      </c>
      <c r="I1328" s="43">
        <v>-0.56951213621175445</v>
      </c>
      <c r="J1328" s="42">
        <v>0</v>
      </c>
    </row>
    <row r="1329" spans="2:10" x14ac:dyDescent="0.25">
      <c r="B1329" s="56">
        <v>404</v>
      </c>
      <c r="C1329" s="50">
        <v>16.242930585110699</v>
      </c>
      <c r="D1329" s="50">
        <v>16.240828123539121</v>
      </c>
      <c r="E1329" s="55">
        <v>2.1024615715781181E-3</v>
      </c>
      <c r="G1329" s="44">
        <v>-0.18748596904613429</v>
      </c>
      <c r="H1329" s="43">
        <v>0</v>
      </c>
      <c r="I1329" s="43">
        <v>-0.56755302766218718</v>
      </c>
      <c r="J1329" s="42">
        <v>0</v>
      </c>
    </row>
    <row r="1330" spans="2:10" x14ac:dyDescent="0.25">
      <c r="B1330" s="56">
        <v>405</v>
      </c>
      <c r="C1330" s="50">
        <v>20.727841282355552</v>
      </c>
      <c r="D1330" s="50">
        <v>20.697270656762029</v>
      </c>
      <c r="E1330" s="55">
        <v>3.0570625593522749E-2</v>
      </c>
      <c r="G1330" s="44">
        <v>-0.18748596904613429</v>
      </c>
      <c r="H1330" s="43">
        <f>$K$1309</f>
        <v>24</v>
      </c>
      <c r="I1330" s="43">
        <v>-0.56755302766218718</v>
      </c>
      <c r="J1330" s="42">
        <f>$K$1305</f>
        <v>2</v>
      </c>
    </row>
    <row r="1331" spans="2:10" x14ac:dyDescent="0.25">
      <c r="B1331" s="56">
        <v>406</v>
      </c>
      <c r="C1331" s="50">
        <v>23.004918646622464</v>
      </c>
      <c r="D1331" s="50">
        <v>22.974984396765898</v>
      </c>
      <c r="E1331" s="55">
        <v>2.9934249856566453E-2</v>
      </c>
      <c r="G1331" s="44">
        <v>-8.9530541567770142E-2</v>
      </c>
      <c r="H1331" s="43">
        <f>$K$1309</f>
        <v>24</v>
      </c>
      <c r="I1331" s="43">
        <v>-0.5655939191126198</v>
      </c>
      <c r="J1331" s="42">
        <f>$K$1305</f>
        <v>2</v>
      </c>
    </row>
    <row r="1332" spans="2:10" x14ac:dyDescent="0.25">
      <c r="B1332" s="56">
        <v>407</v>
      </c>
      <c r="C1332" s="50">
        <v>25.897051289533358</v>
      </c>
      <c r="D1332" s="50">
        <v>25.950666080234704</v>
      </c>
      <c r="E1332" s="55">
        <v>-5.3614790701345783E-2</v>
      </c>
      <c r="G1332" s="44">
        <v>-8.9530541567770142E-2</v>
      </c>
      <c r="H1332" s="43">
        <v>0</v>
      </c>
      <c r="I1332" s="43">
        <v>-0.5655939191126198</v>
      </c>
      <c r="J1332" s="42">
        <v>0</v>
      </c>
    </row>
    <row r="1333" spans="2:10" x14ac:dyDescent="0.25">
      <c r="B1333" s="56">
        <v>408</v>
      </c>
      <c r="C1333" s="50">
        <v>15.453524622685636</v>
      </c>
      <c r="D1333" s="50">
        <v>15.448004303915122</v>
      </c>
      <c r="E1333" s="55">
        <v>5.5203187705146206E-3</v>
      </c>
      <c r="G1333" s="44">
        <v>-8.9530541567770142E-2</v>
      </c>
      <c r="H1333" s="43">
        <f>$K$1310</f>
        <v>125</v>
      </c>
      <c r="I1333" s="43">
        <v>-0.56363481056305254</v>
      </c>
      <c r="J1333" s="42">
        <v>0</v>
      </c>
    </row>
    <row r="1334" spans="2:10" x14ac:dyDescent="0.25">
      <c r="B1334" s="56">
        <v>409</v>
      </c>
      <c r="C1334" s="50">
        <v>26.154961327858818</v>
      </c>
      <c r="D1334" s="50">
        <v>26.194143738701793</v>
      </c>
      <c r="E1334" s="55">
        <v>-3.9182410842975912E-2</v>
      </c>
      <c r="G1334" s="44">
        <v>8.4248859105939961E-3</v>
      </c>
      <c r="H1334" s="43">
        <f>$K$1310</f>
        <v>125</v>
      </c>
      <c r="I1334" s="43">
        <v>-0.56363481056305254</v>
      </c>
      <c r="J1334" s="42">
        <f>$K$1305</f>
        <v>2</v>
      </c>
    </row>
    <row r="1335" spans="2:10" x14ac:dyDescent="0.25">
      <c r="B1335" s="56">
        <v>411</v>
      </c>
      <c r="C1335" s="50">
        <v>14.061997983143241</v>
      </c>
      <c r="D1335" s="50">
        <v>14.083884963094881</v>
      </c>
      <c r="E1335" s="55">
        <v>-2.1886979951640129E-2</v>
      </c>
      <c r="G1335" s="44">
        <v>8.4248859105939961E-3</v>
      </c>
      <c r="H1335" s="43">
        <v>0</v>
      </c>
      <c r="I1335" s="43">
        <v>-0.56167570201348527</v>
      </c>
      <c r="J1335" s="42">
        <f>$K$1305</f>
        <v>2</v>
      </c>
    </row>
    <row r="1336" spans="2:10" x14ac:dyDescent="0.25">
      <c r="B1336" s="56">
        <v>412</v>
      </c>
      <c r="C1336" s="50">
        <v>19.817751645497641</v>
      </c>
      <c r="D1336" s="50">
        <v>19.818645334640461</v>
      </c>
      <c r="E1336" s="55">
        <v>-8.9368914282061951E-4</v>
      </c>
      <c r="G1336" s="44">
        <v>8.4248859105939961E-3</v>
      </c>
      <c r="H1336" s="43">
        <f>$K$1311</f>
        <v>106</v>
      </c>
      <c r="I1336" s="43">
        <v>-0.56167570201348527</v>
      </c>
      <c r="J1336" s="42">
        <v>0</v>
      </c>
    </row>
    <row r="1337" spans="2:10" x14ac:dyDescent="0.25">
      <c r="B1337" s="56">
        <v>414</v>
      </c>
      <c r="C1337" s="50">
        <v>9.9984127444613868</v>
      </c>
      <c r="D1337" s="50">
        <v>10.006672581673721</v>
      </c>
      <c r="E1337" s="55">
        <v>-8.2598372123339203E-3</v>
      </c>
      <c r="G1337" s="44">
        <v>0.10638031338895813</v>
      </c>
      <c r="H1337" s="43">
        <f>$K$1311</f>
        <v>106</v>
      </c>
      <c r="I1337" s="43">
        <v>-0.559716593463918</v>
      </c>
      <c r="J1337" s="42">
        <v>0</v>
      </c>
    </row>
    <row r="1338" spans="2:10" x14ac:dyDescent="0.25">
      <c r="B1338" s="56">
        <v>415</v>
      </c>
      <c r="C1338" s="50">
        <v>22.675363746185774</v>
      </c>
      <c r="D1338" s="50">
        <v>22.739777409995927</v>
      </c>
      <c r="E1338" s="55">
        <v>-6.4413663810153565E-2</v>
      </c>
      <c r="G1338" s="44">
        <v>0.10638031338895813</v>
      </c>
      <c r="H1338" s="43">
        <v>0</v>
      </c>
      <c r="I1338" s="43">
        <v>-0.559716593463918</v>
      </c>
      <c r="J1338" s="42">
        <f>$K$1305</f>
        <v>2</v>
      </c>
    </row>
    <row r="1339" spans="2:10" x14ac:dyDescent="0.25">
      <c r="B1339" s="56">
        <v>417</v>
      </c>
      <c r="C1339" s="50">
        <v>27.127832732338398</v>
      </c>
      <c r="D1339" s="50">
        <v>27.100508109283997</v>
      </c>
      <c r="E1339" s="55">
        <v>2.7324623054401087E-2</v>
      </c>
      <c r="G1339" s="44">
        <v>0.10638031338895813</v>
      </c>
      <c r="H1339" s="43">
        <f>$K$1312</f>
        <v>23</v>
      </c>
      <c r="I1339" s="43">
        <v>-0.55775748491435073</v>
      </c>
      <c r="J1339" s="42">
        <f>$K$1305</f>
        <v>2</v>
      </c>
    </row>
    <row r="1340" spans="2:10" x14ac:dyDescent="0.25">
      <c r="B1340" s="56">
        <v>418</v>
      </c>
      <c r="C1340" s="50">
        <v>16.202397363591125</v>
      </c>
      <c r="D1340" s="50">
        <v>16.220587828977923</v>
      </c>
      <c r="E1340" s="55">
        <v>-1.8190465386798138E-2</v>
      </c>
      <c r="G1340" s="44">
        <v>0.20433574086732226</v>
      </c>
      <c r="H1340" s="43">
        <f>$K$1312</f>
        <v>23</v>
      </c>
      <c r="I1340" s="43">
        <v>-0.55775748491435073</v>
      </c>
      <c r="J1340" s="42">
        <v>0</v>
      </c>
    </row>
    <row r="1341" spans="2:10" x14ac:dyDescent="0.25">
      <c r="B1341" s="56">
        <v>419</v>
      </c>
      <c r="C1341" s="50">
        <v>19.809690636824566</v>
      </c>
      <c r="D1341" s="50">
        <v>19.865921609340063</v>
      </c>
      <c r="E1341" s="55">
        <v>-5.6230972515496802E-2</v>
      </c>
      <c r="G1341" s="44">
        <v>0.20433574086732226</v>
      </c>
      <c r="H1341" s="43">
        <v>0</v>
      </c>
      <c r="I1341" s="43">
        <v>-0.55579837636478346</v>
      </c>
      <c r="J1341" s="42">
        <v>0</v>
      </c>
    </row>
    <row r="1342" spans="2:10" x14ac:dyDescent="0.25">
      <c r="B1342" s="56">
        <v>420</v>
      </c>
      <c r="C1342" s="50">
        <v>11.801443988667184</v>
      </c>
      <c r="D1342" s="50">
        <v>11.813144299737619</v>
      </c>
      <c r="E1342" s="55">
        <v>-1.1700311070434566E-2</v>
      </c>
      <c r="G1342" s="44">
        <v>0.20433574086732226</v>
      </c>
      <c r="H1342" s="43">
        <f>$K$1313</f>
        <v>3</v>
      </c>
      <c r="I1342" s="43">
        <v>-0.55579837636478346</v>
      </c>
      <c r="J1342" s="42">
        <f>$K$1305</f>
        <v>2</v>
      </c>
    </row>
    <row r="1343" spans="2:10" x14ac:dyDescent="0.25">
      <c r="B1343" s="56">
        <v>424</v>
      </c>
      <c r="C1343" s="50">
        <v>23.116564451690724</v>
      </c>
      <c r="D1343" s="50">
        <v>23.03413914333062</v>
      </c>
      <c r="E1343" s="55">
        <v>8.242530836010431E-2</v>
      </c>
      <c r="G1343" s="44">
        <v>0.30229116834568642</v>
      </c>
      <c r="H1343" s="43">
        <f>$K$1313</f>
        <v>3</v>
      </c>
      <c r="I1343" s="43">
        <v>-0.5538392678152162</v>
      </c>
      <c r="J1343" s="42">
        <f>$K$1305</f>
        <v>2</v>
      </c>
    </row>
    <row r="1344" spans="2:10" x14ac:dyDescent="0.25">
      <c r="B1344" s="56">
        <v>426</v>
      </c>
      <c r="C1344" s="50">
        <v>14.449822003351928</v>
      </c>
      <c r="D1344" s="50">
        <v>14.437351581002112</v>
      </c>
      <c r="E1344" s="55">
        <v>1.2470422349815991E-2</v>
      </c>
      <c r="G1344" s="44">
        <v>0.30229116834568642</v>
      </c>
      <c r="H1344" s="43">
        <v>0</v>
      </c>
      <c r="I1344" s="43">
        <v>-0.5538392678152162</v>
      </c>
      <c r="J1344" s="42">
        <v>0</v>
      </c>
    </row>
    <row r="1345" spans="2:10" x14ac:dyDescent="0.25">
      <c r="B1345" s="56">
        <v>427</v>
      </c>
      <c r="C1345" s="50">
        <v>23.111347054717783</v>
      </c>
      <c r="D1345" s="50">
        <v>23.085665698279801</v>
      </c>
      <c r="E1345" s="55">
        <v>2.5681356437981862E-2</v>
      </c>
      <c r="G1345" s="44">
        <v>0.30229116834568642</v>
      </c>
      <c r="H1345" s="43">
        <f>$K$1314</f>
        <v>4</v>
      </c>
      <c r="I1345" s="43">
        <v>-0.55188015926564882</v>
      </c>
      <c r="J1345" s="42">
        <v>0</v>
      </c>
    </row>
    <row r="1346" spans="2:10" x14ac:dyDescent="0.25">
      <c r="B1346" s="56">
        <v>428</v>
      </c>
      <c r="C1346" s="50">
        <v>18.81321190715407</v>
      </c>
      <c r="D1346" s="50">
        <v>18.788690582563948</v>
      </c>
      <c r="E1346" s="55">
        <v>2.4521324590121907E-2</v>
      </c>
      <c r="G1346" s="44">
        <v>0.40024659582405053</v>
      </c>
      <c r="H1346" s="43">
        <f>$K$1314</f>
        <v>4</v>
      </c>
      <c r="I1346" s="43">
        <v>-0.55188015926564882</v>
      </c>
      <c r="J1346" s="42">
        <f>$K$1305</f>
        <v>2</v>
      </c>
    </row>
    <row r="1347" spans="2:10" x14ac:dyDescent="0.25">
      <c r="B1347" s="56">
        <v>429</v>
      </c>
      <c r="C1347" s="50">
        <v>18.555760640755537</v>
      </c>
      <c r="D1347" s="50">
        <v>18.547279657108163</v>
      </c>
      <c r="E1347" s="55">
        <v>8.4809836473738187E-3</v>
      </c>
      <c r="G1347" s="44">
        <v>0.40024659582405053</v>
      </c>
      <c r="H1347" s="43">
        <v>0</v>
      </c>
      <c r="I1347" s="43">
        <v>-0.54992105071608155</v>
      </c>
      <c r="J1347" s="42">
        <f>$K$1305</f>
        <v>2</v>
      </c>
    </row>
    <row r="1348" spans="2:10" x14ac:dyDescent="0.25">
      <c r="B1348" s="56">
        <v>430</v>
      </c>
      <c r="C1348" s="50">
        <v>23.629477520436016</v>
      </c>
      <c r="D1348" s="50">
        <v>23.650463828596177</v>
      </c>
      <c r="E1348" s="55">
        <v>-2.0986308160161116E-2</v>
      </c>
      <c r="G1348" s="44"/>
      <c r="H1348" s="43"/>
      <c r="I1348" s="43">
        <v>-0.54992105071608155</v>
      </c>
      <c r="J1348" s="42">
        <v>0</v>
      </c>
    </row>
    <row r="1349" spans="2:10" x14ac:dyDescent="0.25">
      <c r="B1349" s="56">
        <v>431</v>
      </c>
      <c r="C1349" s="50">
        <v>19.611168273934844</v>
      </c>
      <c r="D1349" s="50">
        <v>19.619279391091645</v>
      </c>
      <c r="E1349" s="55">
        <v>-8.1111171568011287E-3</v>
      </c>
      <c r="G1349" s="44"/>
      <c r="H1349" s="43"/>
      <c r="I1349" s="43">
        <v>-0.54796194216651428</v>
      </c>
      <c r="J1349" s="42">
        <v>0</v>
      </c>
    </row>
    <row r="1350" spans="2:10" x14ac:dyDescent="0.25">
      <c r="B1350" s="56">
        <v>432</v>
      </c>
      <c r="C1350" s="50">
        <v>13.030641919603001</v>
      </c>
      <c r="D1350" s="50">
        <v>13.023888806084681</v>
      </c>
      <c r="E1350" s="55">
        <v>6.7531135183198643E-3</v>
      </c>
      <c r="G1350" s="44"/>
      <c r="H1350" s="43"/>
      <c r="I1350" s="43">
        <v>-0.54796194216651428</v>
      </c>
      <c r="J1350" s="42">
        <f>$K$1305</f>
        <v>2</v>
      </c>
    </row>
    <row r="1351" spans="2:10" x14ac:dyDescent="0.25">
      <c r="B1351" s="56">
        <v>433</v>
      </c>
      <c r="C1351" s="50">
        <v>18.542630372484304</v>
      </c>
      <c r="D1351" s="50">
        <v>18.547578290759567</v>
      </c>
      <c r="E1351" s="55">
        <v>-4.9479182752634188E-3</v>
      </c>
      <c r="G1351" s="44"/>
      <c r="H1351" s="43"/>
      <c r="I1351" s="43">
        <v>-0.54600283361694701</v>
      </c>
      <c r="J1351" s="42">
        <f>$K$1305</f>
        <v>2</v>
      </c>
    </row>
    <row r="1352" spans="2:10" x14ac:dyDescent="0.25">
      <c r="B1352" s="56">
        <v>434</v>
      </c>
      <c r="C1352" s="50">
        <v>14.27016966337324</v>
      </c>
      <c r="D1352" s="50">
        <v>14.259186941642415</v>
      </c>
      <c r="E1352" s="55">
        <v>1.0982721730824707E-2</v>
      </c>
      <c r="G1352" s="44"/>
      <c r="H1352" s="43"/>
      <c r="I1352" s="43">
        <v>-0.54600283361694701</v>
      </c>
      <c r="J1352" s="42">
        <v>0</v>
      </c>
    </row>
    <row r="1353" spans="2:10" x14ac:dyDescent="0.25">
      <c r="B1353" s="56">
        <v>435</v>
      </c>
      <c r="C1353" s="50">
        <v>16.819919249733271</v>
      </c>
      <c r="D1353" s="50">
        <v>16.852345311565479</v>
      </c>
      <c r="E1353" s="55">
        <v>-3.2426061832207864E-2</v>
      </c>
      <c r="G1353" s="44"/>
      <c r="H1353" s="43"/>
      <c r="I1353" s="43">
        <v>-0.54404372506737975</v>
      </c>
      <c r="J1353" s="42">
        <v>0</v>
      </c>
    </row>
    <row r="1354" spans="2:10" x14ac:dyDescent="0.25">
      <c r="B1354" s="56">
        <v>436</v>
      </c>
      <c r="C1354" s="50">
        <v>24.731018503899055</v>
      </c>
      <c r="D1354" s="50">
        <v>24.682946792054597</v>
      </c>
      <c r="E1354" s="55">
        <v>4.8071711844457354E-2</v>
      </c>
      <c r="G1354" s="44"/>
      <c r="H1354" s="43"/>
      <c r="I1354" s="43">
        <v>-0.54404372506737975</v>
      </c>
      <c r="J1354" s="42">
        <f>$K$1305</f>
        <v>2</v>
      </c>
    </row>
    <row r="1355" spans="2:10" x14ac:dyDescent="0.25">
      <c r="B1355" s="56">
        <v>437</v>
      </c>
      <c r="C1355" s="50">
        <v>19.700099426087569</v>
      </c>
      <c r="D1355" s="50">
        <v>19.654392848945598</v>
      </c>
      <c r="E1355" s="55">
        <v>4.5706577141970683E-2</v>
      </c>
      <c r="G1355" s="44"/>
      <c r="H1355" s="43"/>
      <c r="I1355" s="43">
        <v>-0.54208461651781248</v>
      </c>
      <c r="J1355" s="42">
        <f>$K$1305</f>
        <v>2</v>
      </c>
    </row>
    <row r="1356" spans="2:10" x14ac:dyDescent="0.25">
      <c r="B1356" s="56">
        <v>438</v>
      </c>
      <c r="C1356" s="50">
        <v>18.425470557014002</v>
      </c>
      <c r="D1356" s="50">
        <v>18.409713816024961</v>
      </c>
      <c r="E1356" s="55">
        <v>1.5756740989040452E-2</v>
      </c>
      <c r="G1356" s="44"/>
      <c r="H1356" s="43"/>
      <c r="I1356" s="43">
        <v>-0.54208461651781248</v>
      </c>
      <c r="J1356" s="42">
        <v>0</v>
      </c>
    </row>
    <row r="1357" spans="2:10" x14ac:dyDescent="0.25">
      <c r="B1357" s="56">
        <v>439</v>
      </c>
      <c r="C1357" s="50">
        <v>21.817238882027961</v>
      </c>
      <c r="D1357" s="50">
        <v>21.838543121213061</v>
      </c>
      <c r="E1357" s="55">
        <v>-2.130423918509905E-2</v>
      </c>
      <c r="G1357" s="44"/>
      <c r="H1357" s="43"/>
      <c r="I1357" s="43">
        <v>-0.54012550796824521</v>
      </c>
      <c r="J1357" s="42">
        <v>0</v>
      </c>
    </row>
    <row r="1358" spans="2:10" x14ac:dyDescent="0.25">
      <c r="B1358" s="56">
        <v>440</v>
      </c>
      <c r="C1358" s="50">
        <v>20.156124792106752</v>
      </c>
      <c r="D1358" s="50">
        <v>20.161648724521257</v>
      </c>
      <c r="E1358" s="55">
        <v>-5.523932414504884E-3</v>
      </c>
      <c r="G1358" s="44"/>
      <c r="H1358" s="43"/>
      <c r="I1358" s="43">
        <v>-0.54012550796824521</v>
      </c>
      <c r="J1358" s="42">
        <f>$K$1305</f>
        <v>2</v>
      </c>
    </row>
    <row r="1359" spans="2:10" x14ac:dyDescent="0.25">
      <c r="B1359" s="56">
        <v>441</v>
      </c>
      <c r="C1359" s="50">
        <v>13.618272485657606</v>
      </c>
      <c r="D1359" s="50">
        <v>13.620650157309299</v>
      </c>
      <c r="E1359" s="55">
        <v>-2.3776716516934471E-3</v>
      </c>
      <c r="G1359" s="44"/>
      <c r="H1359" s="43"/>
      <c r="I1359" s="43">
        <v>-0.53816639941867794</v>
      </c>
      <c r="J1359" s="42">
        <f>$K$1305</f>
        <v>2</v>
      </c>
    </row>
    <row r="1360" spans="2:10" x14ac:dyDescent="0.25">
      <c r="B1360" s="56">
        <v>442</v>
      </c>
      <c r="C1360" s="50">
        <v>15.808238309094198</v>
      </c>
      <c r="D1360" s="50">
        <v>15.857914178482998</v>
      </c>
      <c r="E1360" s="55">
        <v>-4.9675869388799754E-2</v>
      </c>
      <c r="G1360" s="44"/>
      <c r="H1360" s="43"/>
      <c r="I1360" s="43">
        <v>-0.53816639941867794</v>
      </c>
      <c r="J1360" s="42">
        <v>0</v>
      </c>
    </row>
    <row r="1361" spans="2:10" x14ac:dyDescent="0.25">
      <c r="B1361" s="56">
        <v>443</v>
      </c>
      <c r="C1361" s="50">
        <v>14.745240084694112</v>
      </c>
      <c r="D1361" s="50">
        <v>14.748561519477981</v>
      </c>
      <c r="E1361" s="55">
        <v>-3.3214347838690372E-3</v>
      </c>
      <c r="G1361" s="44"/>
      <c r="H1361" s="43"/>
      <c r="I1361" s="43">
        <v>-0.53620729086911056</v>
      </c>
      <c r="J1361" s="42">
        <v>0</v>
      </c>
    </row>
    <row r="1362" spans="2:10" x14ac:dyDescent="0.25">
      <c r="B1362" s="56">
        <v>445</v>
      </c>
      <c r="C1362" s="50">
        <v>18.358694748780742</v>
      </c>
      <c r="D1362" s="50">
        <v>18.392416734235329</v>
      </c>
      <c r="E1362" s="55">
        <v>-3.3721985454587156E-2</v>
      </c>
      <c r="G1362" s="44"/>
      <c r="H1362" s="43"/>
      <c r="I1362" s="43">
        <v>-0.53620729086911056</v>
      </c>
      <c r="J1362" s="42">
        <f>$K$1305</f>
        <v>2</v>
      </c>
    </row>
    <row r="1363" spans="2:10" x14ac:dyDescent="0.25">
      <c r="B1363" s="56">
        <v>446</v>
      </c>
      <c r="C1363" s="50">
        <v>19.285689808313126</v>
      </c>
      <c r="D1363" s="50">
        <v>19.230133430355579</v>
      </c>
      <c r="E1363" s="55">
        <v>5.5556377957547198E-2</v>
      </c>
      <c r="G1363" s="44"/>
      <c r="H1363" s="43"/>
      <c r="I1363" s="43">
        <v>-0.5342481823195433</v>
      </c>
      <c r="J1363" s="42">
        <f>$K$1305</f>
        <v>2</v>
      </c>
    </row>
    <row r="1364" spans="2:10" x14ac:dyDescent="0.25">
      <c r="B1364" s="56">
        <v>447</v>
      </c>
      <c r="C1364" s="50">
        <v>24.583813484807116</v>
      </c>
      <c r="D1364" s="50">
        <v>24.564411571110305</v>
      </c>
      <c r="E1364" s="55">
        <v>1.940191369681088E-2</v>
      </c>
      <c r="G1364" s="44"/>
      <c r="H1364" s="43"/>
      <c r="I1364" s="43">
        <v>-0.5342481823195433</v>
      </c>
      <c r="J1364" s="42">
        <v>0</v>
      </c>
    </row>
    <row r="1365" spans="2:10" x14ac:dyDescent="0.25">
      <c r="B1365" s="56">
        <v>448</v>
      </c>
      <c r="C1365" s="50">
        <v>26.213475789137242</v>
      </c>
      <c r="D1365" s="50">
        <v>26.219620813764138</v>
      </c>
      <c r="E1365" s="55">
        <v>-6.145024626896145E-3</v>
      </c>
      <c r="G1365" s="44"/>
      <c r="H1365" s="43"/>
      <c r="I1365" s="43">
        <v>-0.53228907376997603</v>
      </c>
      <c r="J1365" s="42">
        <v>0</v>
      </c>
    </row>
    <row r="1366" spans="2:10" x14ac:dyDescent="0.25">
      <c r="B1366" s="56">
        <v>449</v>
      </c>
      <c r="C1366" s="50">
        <v>19.235519239521334</v>
      </c>
      <c r="D1366" s="50">
        <v>19.199024085006382</v>
      </c>
      <c r="E1366" s="55">
        <v>3.6495154514952333E-2</v>
      </c>
      <c r="G1366" s="44"/>
      <c r="H1366" s="43"/>
      <c r="I1366" s="43">
        <v>-0.53228907376997603</v>
      </c>
      <c r="J1366" s="42">
        <f>$K$1305</f>
        <v>2</v>
      </c>
    </row>
    <row r="1367" spans="2:10" x14ac:dyDescent="0.25">
      <c r="B1367" s="56">
        <v>450</v>
      </c>
      <c r="C1367" s="50">
        <v>18.187634685574434</v>
      </c>
      <c r="D1367" s="50">
        <v>18.211189924075498</v>
      </c>
      <c r="E1367" s="55">
        <v>-2.3555238501064224E-2</v>
      </c>
      <c r="G1367" s="44"/>
      <c r="H1367" s="43"/>
      <c r="I1367" s="43">
        <v>-0.53032996522040876</v>
      </c>
      <c r="J1367" s="42">
        <f>$K$1305</f>
        <v>2</v>
      </c>
    </row>
    <row r="1368" spans="2:10" x14ac:dyDescent="0.25">
      <c r="B1368" s="56">
        <v>451</v>
      </c>
      <c r="C1368" s="50">
        <v>17.787452674623424</v>
      </c>
      <c r="D1368" s="50">
        <v>17.802143198134942</v>
      </c>
      <c r="E1368" s="55">
        <v>-1.469052351151845E-2</v>
      </c>
      <c r="G1368" s="44"/>
      <c r="H1368" s="43"/>
      <c r="I1368" s="43">
        <v>-0.53032996522040876</v>
      </c>
      <c r="J1368" s="42">
        <v>0</v>
      </c>
    </row>
    <row r="1369" spans="2:10" x14ac:dyDescent="0.25">
      <c r="B1369" s="56">
        <v>452</v>
      </c>
      <c r="C1369" s="50">
        <v>29.246017794810815</v>
      </c>
      <c r="D1369" s="50">
        <v>29.304955354030078</v>
      </c>
      <c r="E1369" s="55">
        <v>-5.8937559219263136E-2</v>
      </c>
      <c r="G1369" s="44"/>
      <c r="H1369" s="43"/>
      <c r="I1369" s="43">
        <v>-0.52837085667084149</v>
      </c>
      <c r="J1369" s="42">
        <v>0</v>
      </c>
    </row>
    <row r="1370" spans="2:10" x14ac:dyDescent="0.25">
      <c r="B1370" s="56">
        <v>453</v>
      </c>
      <c r="C1370" s="50">
        <v>14.213054942965458</v>
      </c>
      <c r="D1370" s="50">
        <v>14.243370802147915</v>
      </c>
      <c r="E1370" s="55">
        <v>-3.0315859182456606E-2</v>
      </c>
      <c r="G1370" s="44"/>
      <c r="H1370" s="43"/>
      <c r="I1370" s="43">
        <v>-0.52837085667084149</v>
      </c>
      <c r="J1370" s="42">
        <f>$K$1305</f>
        <v>2</v>
      </c>
    </row>
    <row r="1371" spans="2:10" x14ac:dyDescent="0.25">
      <c r="B1371" s="56">
        <v>454</v>
      </c>
      <c r="C1371" s="50">
        <v>14.399146139646867</v>
      </c>
      <c r="D1371" s="50">
        <v>14.415709349976291</v>
      </c>
      <c r="E1371" s="55">
        <v>-1.6563210329424649E-2</v>
      </c>
      <c r="G1371" s="44"/>
      <c r="H1371" s="43"/>
      <c r="I1371" s="43">
        <v>-0.52641174812127423</v>
      </c>
      <c r="J1371" s="42">
        <f>$K$1305</f>
        <v>2</v>
      </c>
    </row>
    <row r="1372" spans="2:10" x14ac:dyDescent="0.25">
      <c r="B1372" s="56">
        <v>456</v>
      </c>
      <c r="C1372" s="50">
        <v>33.457541830953673</v>
      </c>
      <c r="D1372" s="50">
        <v>33.396741176971652</v>
      </c>
      <c r="E1372" s="55">
        <v>6.0800653982020947E-2</v>
      </c>
      <c r="G1372" s="44"/>
      <c r="H1372" s="43"/>
      <c r="I1372" s="43">
        <v>-0.52641174812127423</v>
      </c>
      <c r="J1372" s="42">
        <v>0</v>
      </c>
    </row>
    <row r="1373" spans="2:10" x14ac:dyDescent="0.25">
      <c r="B1373" s="56">
        <v>457</v>
      </c>
      <c r="C1373" s="50">
        <v>17.114116593539318</v>
      </c>
      <c r="D1373" s="50">
        <v>17.129831571147061</v>
      </c>
      <c r="E1373" s="55">
        <v>-1.5714977607743208E-2</v>
      </c>
      <c r="G1373" s="44"/>
      <c r="H1373" s="43"/>
      <c r="I1373" s="43">
        <v>-0.52445263957170696</v>
      </c>
      <c r="J1373" s="42">
        <v>0</v>
      </c>
    </row>
    <row r="1374" spans="2:10" x14ac:dyDescent="0.25">
      <c r="B1374" s="56">
        <v>458</v>
      </c>
      <c r="C1374" s="50">
        <v>25.013226040196432</v>
      </c>
      <c r="D1374" s="50">
        <v>24.983078477129222</v>
      </c>
      <c r="E1374" s="55">
        <v>3.0147563067210115E-2</v>
      </c>
      <c r="G1374" s="44"/>
      <c r="H1374" s="43"/>
      <c r="I1374" s="43">
        <v>-0.52445263957170696</v>
      </c>
      <c r="J1374" s="42">
        <f>$K$1305</f>
        <v>2</v>
      </c>
    </row>
    <row r="1375" spans="2:10" x14ac:dyDescent="0.25">
      <c r="B1375" s="56">
        <v>459</v>
      </c>
      <c r="C1375" s="50">
        <v>17.931940145755821</v>
      </c>
      <c r="D1375" s="50">
        <v>17.925397822851053</v>
      </c>
      <c r="E1375" s="55">
        <v>6.542322904767417E-3</v>
      </c>
      <c r="G1375" s="44"/>
      <c r="H1375" s="43"/>
      <c r="I1375" s="43">
        <v>-0.52249353102213958</v>
      </c>
      <c r="J1375" s="42">
        <f>$K$1305</f>
        <v>2</v>
      </c>
    </row>
    <row r="1376" spans="2:10" x14ac:dyDescent="0.25">
      <c r="B1376" s="56">
        <v>461</v>
      </c>
      <c r="C1376" s="50">
        <v>22.15814155744496</v>
      </c>
      <c r="D1376" s="50">
        <v>22.121801705844995</v>
      </c>
      <c r="E1376" s="55">
        <v>3.6339851599965556E-2</v>
      </c>
      <c r="G1376" s="44"/>
      <c r="H1376" s="43"/>
      <c r="I1376" s="43">
        <v>-0.52249353102213958</v>
      </c>
      <c r="J1376" s="42">
        <v>0</v>
      </c>
    </row>
    <row r="1377" spans="2:10" x14ac:dyDescent="0.25">
      <c r="B1377" s="56">
        <v>462</v>
      </c>
      <c r="C1377" s="50">
        <v>23.943971795341852</v>
      </c>
      <c r="D1377" s="50">
        <v>23.982840393980272</v>
      </c>
      <c r="E1377" s="55">
        <v>-3.8868598638419627E-2</v>
      </c>
      <c r="G1377" s="44"/>
      <c r="H1377" s="43"/>
      <c r="I1377" s="43">
        <v>-0.52053442247257231</v>
      </c>
      <c r="J1377" s="42">
        <v>0</v>
      </c>
    </row>
    <row r="1378" spans="2:10" x14ac:dyDescent="0.25">
      <c r="B1378" s="56">
        <v>463</v>
      </c>
      <c r="C1378" s="50">
        <v>25.034214549992146</v>
      </c>
      <c r="D1378" s="50">
        <v>25.020102669955691</v>
      </c>
      <c r="E1378" s="55">
        <v>1.4111880036455915E-2</v>
      </c>
      <c r="G1378" s="44"/>
      <c r="H1378" s="43"/>
      <c r="I1378" s="43">
        <v>-0.52053442247257231</v>
      </c>
      <c r="J1378" s="42">
        <f>$K$1305</f>
        <v>2</v>
      </c>
    </row>
    <row r="1379" spans="2:10" x14ac:dyDescent="0.25">
      <c r="B1379" s="56">
        <v>464</v>
      </c>
      <c r="C1379" s="50">
        <v>15.668158334232727</v>
      </c>
      <c r="D1379" s="50">
        <v>15.648558961906726</v>
      </c>
      <c r="E1379" s="55">
        <v>1.9599372326000619E-2</v>
      </c>
      <c r="G1379" s="44"/>
      <c r="H1379" s="43"/>
      <c r="I1379" s="43">
        <v>-0.51857531392300504</v>
      </c>
      <c r="J1379" s="42">
        <f>$K$1305</f>
        <v>2</v>
      </c>
    </row>
    <row r="1380" spans="2:10" x14ac:dyDescent="0.25">
      <c r="B1380" s="56">
        <v>465</v>
      </c>
      <c r="C1380" s="50">
        <v>27.033689384286109</v>
      </c>
      <c r="D1380" s="50">
        <v>27.023187264604243</v>
      </c>
      <c r="E1380" s="55">
        <v>1.0502119681866873E-2</v>
      </c>
      <c r="G1380" s="44"/>
      <c r="H1380" s="43"/>
      <c r="I1380" s="43">
        <v>-0.51857531392300504</v>
      </c>
      <c r="J1380" s="42">
        <v>0</v>
      </c>
    </row>
    <row r="1381" spans="2:10" x14ac:dyDescent="0.25">
      <c r="B1381" s="56">
        <v>466</v>
      </c>
      <c r="C1381" s="50">
        <v>15.961993657291735</v>
      </c>
      <c r="D1381" s="50">
        <v>15.972316259573015</v>
      </c>
      <c r="E1381" s="55">
        <v>-1.0322602281279458E-2</v>
      </c>
      <c r="G1381" s="44"/>
      <c r="H1381" s="43"/>
      <c r="I1381" s="43">
        <v>-0.51661620537343778</v>
      </c>
      <c r="J1381" s="42">
        <v>0</v>
      </c>
    </row>
    <row r="1382" spans="2:10" x14ac:dyDescent="0.25">
      <c r="B1382" s="56">
        <v>467</v>
      </c>
      <c r="C1382" s="50">
        <v>13.700781773229075</v>
      </c>
      <c r="D1382" s="50">
        <v>13.725562924382192</v>
      </c>
      <c r="E1382" s="55">
        <v>-2.478115115311752E-2</v>
      </c>
      <c r="G1382" s="44"/>
      <c r="H1382" s="43"/>
      <c r="I1382" s="43">
        <v>-0.51661620537343778</v>
      </c>
      <c r="J1382" s="42">
        <f>$K$1305</f>
        <v>2</v>
      </c>
    </row>
    <row r="1383" spans="2:10" x14ac:dyDescent="0.25">
      <c r="B1383" s="56">
        <v>468</v>
      </c>
      <c r="C1383" s="50">
        <v>13.658205571882021</v>
      </c>
      <c r="D1383" s="50">
        <v>13.671083882306963</v>
      </c>
      <c r="E1383" s="55">
        <v>-1.2878310424941475E-2</v>
      </c>
      <c r="G1383" s="44"/>
      <c r="H1383" s="43"/>
      <c r="I1383" s="43">
        <v>-0.51465709682387051</v>
      </c>
      <c r="J1383" s="42">
        <f>$K$1305</f>
        <v>2</v>
      </c>
    </row>
    <row r="1384" spans="2:10" x14ac:dyDescent="0.25">
      <c r="B1384" s="56">
        <v>469</v>
      </c>
      <c r="C1384" s="50">
        <v>23.169562977618909</v>
      </c>
      <c r="D1384" s="50">
        <v>23.119688032253766</v>
      </c>
      <c r="E1384" s="55">
        <v>4.9874945365143475E-2</v>
      </c>
      <c r="G1384" s="44"/>
      <c r="H1384" s="43"/>
      <c r="I1384" s="43">
        <v>-0.51465709682387051</v>
      </c>
      <c r="J1384" s="42">
        <v>0</v>
      </c>
    </row>
    <row r="1385" spans="2:10" x14ac:dyDescent="0.25">
      <c r="B1385" s="56">
        <v>470</v>
      </c>
      <c r="C1385" s="50">
        <v>25.150782616460202</v>
      </c>
      <c r="D1385" s="50">
        <v>25.118810291587373</v>
      </c>
      <c r="E1385" s="55">
        <v>3.197232487282875E-2</v>
      </c>
      <c r="G1385" s="44"/>
      <c r="H1385" s="43"/>
      <c r="I1385" s="43">
        <v>-0.51269798827430324</v>
      </c>
      <c r="J1385" s="42">
        <v>0</v>
      </c>
    </row>
    <row r="1386" spans="2:10" x14ac:dyDescent="0.25">
      <c r="B1386" s="56">
        <v>471</v>
      </c>
      <c r="C1386" s="50">
        <v>17.389956142623479</v>
      </c>
      <c r="D1386" s="50">
        <v>17.36934936729444</v>
      </c>
      <c r="E1386" s="55">
        <v>2.0606775329039095E-2</v>
      </c>
      <c r="G1386" s="44"/>
      <c r="H1386" s="43"/>
      <c r="I1386" s="43">
        <v>-0.51269798827430324</v>
      </c>
      <c r="J1386" s="42">
        <f>$K$1305</f>
        <v>2</v>
      </c>
    </row>
    <row r="1387" spans="2:10" x14ac:dyDescent="0.25">
      <c r="B1387" s="56">
        <v>472</v>
      </c>
      <c r="C1387" s="50">
        <v>28.257601962400017</v>
      </c>
      <c r="D1387" s="50">
        <v>28.225635388112668</v>
      </c>
      <c r="E1387" s="55">
        <v>3.1966574287348948E-2</v>
      </c>
      <c r="G1387" s="44"/>
      <c r="H1387" s="43"/>
      <c r="I1387" s="43">
        <v>-0.51073887972473597</v>
      </c>
      <c r="J1387" s="42">
        <f>$K$1305</f>
        <v>2</v>
      </c>
    </row>
    <row r="1388" spans="2:10" x14ac:dyDescent="0.25">
      <c r="B1388" s="56">
        <v>473</v>
      </c>
      <c r="C1388" s="50">
        <v>16.225347915680356</v>
      </c>
      <c r="D1388" s="50">
        <v>16.226511275595481</v>
      </c>
      <c r="E1388" s="55">
        <v>-1.1633599151252838E-3</v>
      </c>
      <c r="G1388" s="44"/>
      <c r="H1388" s="43"/>
      <c r="I1388" s="43">
        <v>-0.51073887972473597</v>
      </c>
      <c r="J1388" s="42">
        <v>0</v>
      </c>
    </row>
    <row r="1389" spans="2:10" x14ac:dyDescent="0.25">
      <c r="B1389" s="56">
        <v>476</v>
      </c>
      <c r="C1389" s="50">
        <v>21.198436370072894</v>
      </c>
      <c r="D1389" s="50">
        <v>21.251615001314825</v>
      </c>
      <c r="E1389" s="55">
        <v>-5.3178631241930674E-2</v>
      </c>
      <c r="G1389" s="44"/>
      <c r="H1389" s="43"/>
      <c r="I1389" s="43">
        <v>-0.50877977117516859</v>
      </c>
      <c r="J1389" s="42">
        <v>0</v>
      </c>
    </row>
    <row r="1390" spans="2:10" x14ac:dyDescent="0.25">
      <c r="B1390" s="56">
        <v>477</v>
      </c>
      <c r="C1390" s="50">
        <v>22.748782578685827</v>
      </c>
      <c r="D1390" s="50">
        <v>22.788381043649856</v>
      </c>
      <c r="E1390" s="55">
        <v>-3.9598464964029745E-2</v>
      </c>
      <c r="G1390" s="44"/>
      <c r="H1390" s="43"/>
      <c r="I1390" s="43">
        <v>-0.50877977117516859</v>
      </c>
      <c r="J1390" s="42">
        <f>$K$1305</f>
        <v>2</v>
      </c>
    </row>
    <row r="1391" spans="2:10" x14ac:dyDescent="0.25">
      <c r="B1391" s="56">
        <v>478</v>
      </c>
      <c r="C1391" s="50">
        <v>19.101489638544166</v>
      </c>
      <c r="D1391" s="50">
        <v>19.071965757589609</v>
      </c>
      <c r="E1391" s="55">
        <v>2.9523880954556603E-2</v>
      </c>
      <c r="G1391" s="44"/>
      <c r="H1391" s="43"/>
      <c r="I1391" s="43">
        <v>-0.50682066262560133</v>
      </c>
      <c r="J1391" s="42">
        <f>$K$1305</f>
        <v>2</v>
      </c>
    </row>
    <row r="1392" spans="2:10" x14ac:dyDescent="0.25">
      <c r="B1392" s="56">
        <v>479</v>
      </c>
      <c r="C1392" s="50">
        <v>15.587082636120392</v>
      </c>
      <c r="D1392" s="50">
        <v>15.598676243703878</v>
      </c>
      <c r="E1392" s="55">
        <v>-1.1593607583485266E-2</v>
      </c>
      <c r="G1392" s="44"/>
      <c r="H1392" s="43"/>
      <c r="I1392" s="43">
        <v>-0.50682066262560133</v>
      </c>
      <c r="J1392" s="42">
        <v>0</v>
      </c>
    </row>
    <row r="1393" spans="2:10" x14ac:dyDescent="0.25">
      <c r="B1393" s="56">
        <v>482</v>
      </c>
      <c r="C1393" s="50">
        <v>36.301432054849187</v>
      </c>
      <c r="D1393" s="50">
        <v>36.317311584236364</v>
      </c>
      <c r="E1393" s="55">
        <v>-1.5879529387177627E-2</v>
      </c>
      <c r="G1393" s="44"/>
      <c r="H1393" s="43"/>
      <c r="I1393" s="43">
        <v>-0.50486155407603406</v>
      </c>
      <c r="J1393" s="42">
        <v>0</v>
      </c>
    </row>
    <row r="1394" spans="2:10" x14ac:dyDescent="0.25">
      <c r="B1394" s="56">
        <v>483</v>
      </c>
      <c r="C1394" s="50">
        <v>18.186781986026613</v>
      </c>
      <c r="D1394" s="50">
        <v>18.228721914938752</v>
      </c>
      <c r="E1394" s="55">
        <v>-4.1939928912139379E-2</v>
      </c>
      <c r="G1394" s="44"/>
      <c r="H1394" s="43"/>
      <c r="I1394" s="43">
        <v>-0.50486155407603406</v>
      </c>
      <c r="J1394" s="42">
        <f>$K$1305</f>
        <v>2</v>
      </c>
    </row>
    <row r="1395" spans="2:10" x14ac:dyDescent="0.25">
      <c r="B1395" s="56">
        <v>484</v>
      </c>
      <c r="C1395" s="50">
        <v>17.057622958198401</v>
      </c>
      <c r="D1395" s="50">
        <v>17.046104697293892</v>
      </c>
      <c r="E1395" s="55">
        <v>1.1518260904509248E-2</v>
      </c>
      <c r="G1395" s="44"/>
      <c r="H1395" s="43"/>
      <c r="I1395" s="43">
        <v>-0.50290244552646679</v>
      </c>
      <c r="J1395" s="42">
        <f>$K$1305</f>
        <v>2</v>
      </c>
    </row>
    <row r="1396" spans="2:10" x14ac:dyDescent="0.25">
      <c r="B1396" s="56">
        <v>485</v>
      </c>
      <c r="C1396" s="50">
        <v>12.75004762122917</v>
      </c>
      <c r="D1396" s="50">
        <v>12.791840573351735</v>
      </c>
      <c r="E1396" s="55">
        <v>-4.1792952122564841E-2</v>
      </c>
      <c r="G1396" s="44"/>
      <c r="H1396" s="43"/>
      <c r="I1396" s="43">
        <v>-0.50290244552646679</v>
      </c>
      <c r="J1396" s="42">
        <v>0</v>
      </c>
    </row>
    <row r="1397" spans="2:10" x14ac:dyDescent="0.25">
      <c r="B1397" s="56">
        <v>486</v>
      </c>
      <c r="C1397" s="50">
        <v>21.726157874205263</v>
      </c>
      <c r="D1397" s="50">
        <v>21.734142559799622</v>
      </c>
      <c r="E1397" s="55">
        <v>-7.9846855943586093E-3</v>
      </c>
      <c r="G1397" s="44"/>
      <c r="H1397" s="43"/>
      <c r="I1397" s="43">
        <v>-0.50094333697689952</v>
      </c>
      <c r="J1397" s="42">
        <v>0</v>
      </c>
    </row>
    <row r="1398" spans="2:10" x14ac:dyDescent="0.25">
      <c r="B1398" s="56">
        <v>487</v>
      </c>
      <c r="C1398" s="50">
        <v>25.211599493457577</v>
      </c>
      <c r="D1398" s="50">
        <v>25.199538053053487</v>
      </c>
      <c r="E1398" s="55">
        <v>1.2061440404089296E-2</v>
      </c>
      <c r="G1398" s="44"/>
      <c r="H1398" s="43"/>
      <c r="I1398" s="43">
        <v>-0.50094333697689952</v>
      </c>
      <c r="J1398" s="42">
        <f>$K$1305</f>
        <v>2</v>
      </c>
    </row>
    <row r="1399" spans="2:10" x14ac:dyDescent="0.25">
      <c r="B1399" s="56">
        <v>488</v>
      </c>
      <c r="C1399" s="50">
        <v>11.019380222119846</v>
      </c>
      <c r="D1399" s="50">
        <v>11.002859639111009</v>
      </c>
      <c r="E1399" s="55">
        <v>1.6520583008837519E-2</v>
      </c>
      <c r="G1399" s="44"/>
      <c r="H1399" s="43"/>
      <c r="I1399" s="43">
        <v>-0.49898422842733225</v>
      </c>
      <c r="J1399" s="42">
        <f>$K$1305</f>
        <v>2</v>
      </c>
    </row>
    <row r="1400" spans="2:10" x14ac:dyDescent="0.25">
      <c r="B1400" s="56">
        <v>489</v>
      </c>
      <c r="C1400" s="50">
        <v>18.864267106770452</v>
      </c>
      <c r="D1400" s="50">
        <v>18.85848056296869</v>
      </c>
      <c r="E1400" s="55">
        <v>5.7865438017614679E-3</v>
      </c>
      <c r="G1400" s="44"/>
      <c r="H1400" s="43"/>
      <c r="I1400" s="43">
        <v>-0.49898422842733225</v>
      </c>
      <c r="J1400" s="42">
        <v>0</v>
      </c>
    </row>
    <row r="1401" spans="2:10" x14ac:dyDescent="0.25">
      <c r="B1401" s="56">
        <v>490</v>
      </c>
      <c r="C1401" s="50">
        <v>33.637070699885591</v>
      </c>
      <c r="D1401" s="50">
        <v>33.606558962320925</v>
      </c>
      <c r="E1401" s="55">
        <v>3.0511737564665964E-2</v>
      </c>
      <c r="G1401" s="44"/>
      <c r="H1401" s="43"/>
      <c r="I1401" s="43">
        <v>-0.49702511987776493</v>
      </c>
      <c r="J1401" s="42">
        <v>0</v>
      </c>
    </row>
    <row r="1402" spans="2:10" x14ac:dyDescent="0.25">
      <c r="B1402" s="56">
        <v>493</v>
      </c>
      <c r="C1402" s="50">
        <v>22.015818618016795</v>
      </c>
      <c r="D1402" s="50">
        <v>22.048394031280488</v>
      </c>
      <c r="E1402" s="55">
        <v>-3.2575413263693065E-2</v>
      </c>
      <c r="G1402" s="44"/>
      <c r="H1402" s="43"/>
      <c r="I1402" s="43">
        <v>-0.49702511987776493</v>
      </c>
      <c r="J1402" s="42">
        <f>$K$1305</f>
        <v>2</v>
      </c>
    </row>
    <row r="1403" spans="2:10" x14ac:dyDescent="0.25">
      <c r="B1403" s="56">
        <v>494</v>
      </c>
      <c r="C1403" s="50">
        <v>14.48640639815283</v>
      </c>
      <c r="D1403" s="50">
        <v>14.470356701200545</v>
      </c>
      <c r="E1403" s="55">
        <v>1.6049696952284975E-2</v>
      </c>
      <c r="G1403" s="44"/>
      <c r="H1403" s="43"/>
      <c r="I1403" s="43">
        <v>-0.49506601132819766</v>
      </c>
      <c r="J1403" s="42">
        <f>$K$1305</f>
        <v>2</v>
      </c>
    </row>
    <row r="1404" spans="2:10" x14ac:dyDescent="0.25">
      <c r="B1404" s="56">
        <v>496</v>
      </c>
      <c r="C1404" s="50">
        <v>20.198607426368216</v>
      </c>
      <c r="D1404" s="50">
        <v>20.149384850917318</v>
      </c>
      <c r="E1404" s="55">
        <v>4.9222575450897921E-2</v>
      </c>
      <c r="G1404" s="44"/>
      <c r="H1404" s="43"/>
      <c r="I1404" s="43">
        <v>-0.49506601132819766</v>
      </c>
      <c r="J1404" s="42">
        <v>0</v>
      </c>
    </row>
    <row r="1405" spans="2:10" x14ac:dyDescent="0.25">
      <c r="B1405" s="56">
        <v>497</v>
      </c>
      <c r="C1405" s="50">
        <v>21.883347989448044</v>
      </c>
      <c r="D1405" s="50">
        <v>21.8478461086458</v>
      </c>
      <c r="E1405" s="55">
        <v>3.5501880802243591E-2</v>
      </c>
      <c r="G1405" s="44"/>
      <c r="H1405" s="43"/>
      <c r="I1405" s="43">
        <v>-0.4931069027786304</v>
      </c>
      <c r="J1405" s="42">
        <v>0</v>
      </c>
    </row>
    <row r="1406" spans="2:10" x14ac:dyDescent="0.25">
      <c r="B1406" s="56">
        <v>498</v>
      </c>
      <c r="C1406" s="50">
        <v>13.417405584777711</v>
      </c>
      <c r="D1406" s="50">
        <v>13.391535252914029</v>
      </c>
      <c r="E1406" s="55">
        <v>2.5870331863682594E-2</v>
      </c>
      <c r="G1406" s="44"/>
      <c r="H1406" s="43"/>
      <c r="I1406" s="43">
        <v>-0.4931069027786304</v>
      </c>
      <c r="J1406" s="42">
        <f>$K$1305</f>
        <v>2</v>
      </c>
    </row>
    <row r="1407" spans="2:10" x14ac:dyDescent="0.25">
      <c r="B1407" s="56">
        <v>499</v>
      </c>
      <c r="C1407" s="50">
        <v>24.59870863714297</v>
      </c>
      <c r="D1407" s="50">
        <v>24.707943930347525</v>
      </c>
      <c r="E1407" s="55">
        <v>-0.10923529320455572</v>
      </c>
      <c r="G1407" s="44"/>
      <c r="H1407" s="43"/>
      <c r="I1407" s="43">
        <v>-0.49114779422906307</v>
      </c>
      <c r="J1407" s="42">
        <f>$K$1305</f>
        <v>2</v>
      </c>
    </row>
    <row r="1408" spans="2:10" x14ac:dyDescent="0.25">
      <c r="B1408" s="56">
        <v>500</v>
      </c>
      <c r="C1408" s="50">
        <v>19.683812200180526</v>
      </c>
      <c r="D1408" s="50">
        <v>19.649163351700032</v>
      </c>
      <c r="E1408" s="55">
        <v>3.4648848480493655E-2</v>
      </c>
      <c r="G1408" s="44"/>
      <c r="H1408" s="43"/>
      <c r="I1408" s="43">
        <v>-0.49114779422906307</v>
      </c>
      <c r="J1408" s="42">
        <v>0</v>
      </c>
    </row>
    <row r="1409" spans="2:10" x14ac:dyDescent="0.25">
      <c r="B1409" s="56">
        <v>501</v>
      </c>
      <c r="C1409" s="50">
        <v>12.000211928875521</v>
      </c>
      <c r="D1409" s="50">
        <v>11.974081659110661</v>
      </c>
      <c r="E1409" s="55">
        <v>2.6130269764859548E-2</v>
      </c>
      <c r="G1409" s="44"/>
      <c r="H1409" s="43"/>
      <c r="I1409" s="43">
        <v>-0.4891886856794958</v>
      </c>
      <c r="J1409" s="42">
        <v>0</v>
      </c>
    </row>
    <row r="1410" spans="2:10" x14ac:dyDescent="0.25">
      <c r="B1410" s="56">
        <v>502</v>
      </c>
      <c r="C1410" s="50">
        <v>10.237587366145579</v>
      </c>
      <c r="D1410" s="50">
        <v>10.247984634792203</v>
      </c>
      <c r="E1410" s="55">
        <v>-1.0397268646624269E-2</v>
      </c>
      <c r="G1410" s="44"/>
      <c r="H1410" s="43"/>
      <c r="I1410" s="43">
        <v>-0.4891886856794958</v>
      </c>
      <c r="J1410" s="42">
        <f>$K$1305</f>
        <v>2</v>
      </c>
    </row>
    <row r="1411" spans="2:10" x14ac:dyDescent="0.25">
      <c r="B1411" s="56">
        <v>503</v>
      </c>
      <c r="C1411" s="50">
        <v>27.129372179059214</v>
      </c>
      <c r="D1411" s="50">
        <v>27.131721303476532</v>
      </c>
      <c r="E1411" s="55">
        <v>-2.3491244173179382E-3</v>
      </c>
      <c r="G1411" s="44"/>
      <c r="H1411" s="43"/>
      <c r="I1411" s="43">
        <v>-0.48722957712992854</v>
      </c>
      <c r="J1411" s="42">
        <f>$K$1305</f>
        <v>2</v>
      </c>
    </row>
    <row r="1412" spans="2:10" x14ac:dyDescent="0.25">
      <c r="B1412" s="56">
        <v>504</v>
      </c>
      <c r="C1412" s="50">
        <v>20.571307227725509</v>
      </c>
      <c r="D1412" s="50">
        <v>20.539999206977573</v>
      </c>
      <c r="E1412" s="55">
        <v>3.1308020747935927E-2</v>
      </c>
      <c r="G1412" s="44"/>
      <c r="H1412" s="43"/>
      <c r="I1412" s="43">
        <v>-0.48722957712992854</v>
      </c>
      <c r="J1412" s="42">
        <v>0</v>
      </c>
    </row>
    <row r="1413" spans="2:10" x14ac:dyDescent="0.25">
      <c r="B1413" s="56">
        <v>505</v>
      </c>
      <c r="C1413" s="50">
        <v>23.02565203905559</v>
      </c>
      <c r="D1413" s="50">
        <v>23.042484101321033</v>
      </c>
      <c r="E1413" s="55">
        <v>-1.6832062265443426E-2</v>
      </c>
      <c r="G1413" s="44"/>
      <c r="H1413" s="43"/>
      <c r="I1413" s="43">
        <v>-0.48527046858036127</v>
      </c>
      <c r="J1413" s="42">
        <v>0</v>
      </c>
    </row>
    <row r="1414" spans="2:10" x14ac:dyDescent="0.25">
      <c r="B1414" s="56">
        <v>506</v>
      </c>
      <c r="C1414" s="50">
        <v>17.321103525188043</v>
      </c>
      <c r="D1414" s="50">
        <v>17.329678188565808</v>
      </c>
      <c r="E1414" s="55">
        <v>-8.5746633777645798E-3</v>
      </c>
      <c r="G1414" s="44"/>
      <c r="H1414" s="43"/>
      <c r="I1414" s="43">
        <v>-0.48527046858036127</v>
      </c>
      <c r="J1414" s="42">
        <f>$K$1305</f>
        <v>2</v>
      </c>
    </row>
    <row r="1415" spans="2:10" x14ac:dyDescent="0.25">
      <c r="B1415" s="56">
        <v>507</v>
      </c>
      <c r="C1415" s="50">
        <v>18.322789192333758</v>
      </c>
      <c r="D1415" s="50">
        <v>18.300452291004046</v>
      </c>
      <c r="E1415" s="55">
        <v>2.2336901329712333E-2</v>
      </c>
      <c r="G1415" s="44"/>
      <c r="H1415" s="43"/>
      <c r="I1415" s="43">
        <v>-0.48331136003079395</v>
      </c>
      <c r="J1415" s="42">
        <f>$K$1305</f>
        <v>2</v>
      </c>
    </row>
    <row r="1416" spans="2:10" x14ac:dyDescent="0.25">
      <c r="B1416" s="56">
        <v>508</v>
      </c>
      <c r="C1416" s="50">
        <v>15.313094220658687</v>
      </c>
      <c r="D1416" s="50">
        <v>15.320430742656956</v>
      </c>
      <c r="E1416" s="55">
        <v>-7.3365219982690633E-3</v>
      </c>
      <c r="G1416" s="44"/>
      <c r="H1416" s="43"/>
      <c r="I1416" s="43">
        <v>-0.48331136003079395</v>
      </c>
      <c r="J1416" s="42">
        <v>0</v>
      </c>
    </row>
    <row r="1417" spans="2:10" x14ac:dyDescent="0.25">
      <c r="B1417" s="56">
        <v>510</v>
      </c>
      <c r="C1417" s="50">
        <v>15.501507176410732</v>
      </c>
      <c r="D1417" s="50">
        <v>15.528939281842035</v>
      </c>
      <c r="E1417" s="55">
        <v>-2.743210543130381E-2</v>
      </c>
      <c r="G1417" s="44"/>
      <c r="H1417" s="43"/>
      <c r="I1417" s="43">
        <v>-0.48135225148122668</v>
      </c>
      <c r="J1417" s="42">
        <v>0</v>
      </c>
    </row>
    <row r="1418" spans="2:10" x14ac:dyDescent="0.25">
      <c r="B1418" s="56">
        <v>511</v>
      </c>
      <c r="C1418" s="50">
        <v>23.416341154091569</v>
      </c>
      <c r="D1418" s="50">
        <v>23.399889713070909</v>
      </c>
      <c r="E1418" s="55">
        <v>1.6451441020659985E-2</v>
      </c>
      <c r="G1418" s="44"/>
      <c r="H1418" s="43"/>
      <c r="I1418" s="43">
        <v>-0.48135225148122668</v>
      </c>
      <c r="J1418" s="42">
        <f>$K$1305</f>
        <v>2</v>
      </c>
    </row>
    <row r="1419" spans="2:10" x14ac:dyDescent="0.25">
      <c r="B1419" s="56">
        <v>512</v>
      </c>
      <c r="C1419" s="50">
        <v>15.689048361665948</v>
      </c>
      <c r="D1419" s="50">
        <v>15.662251427428375</v>
      </c>
      <c r="E1419" s="55">
        <v>2.6796934237573566E-2</v>
      </c>
      <c r="G1419" s="44"/>
      <c r="H1419" s="43"/>
      <c r="I1419" s="43">
        <v>-0.48135225148122668</v>
      </c>
      <c r="J1419" s="42">
        <f>$K$1305</f>
        <v>2</v>
      </c>
    </row>
    <row r="1420" spans="2:10" x14ac:dyDescent="0.25">
      <c r="B1420" s="56">
        <v>513</v>
      </c>
      <c r="C1420" s="50">
        <v>25.988946910314645</v>
      </c>
      <c r="D1420" s="50">
        <v>25.971095043453204</v>
      </c>
      <c r="E1420" s="55">
        <v>1.7851866861441579E-2</v>
      </c>
      <c r="G1420" s="44"/>
      <c r="H1420" s="43"/>
      <c r="I1420" s="43">
        <v>-0.48135225148122668</v>
      </c>
      <c r="J1420" s="42">
        <v>0</v>
      </c>
    </row>
    <row r="1421" spans="2:10" x14ac:dyDescent="0.25">
      <c r="B1421" s="56">
        <v>514</v>
      </c>
      <c r="C1421" s="50">
        <v>19.222035854265972</v>
      </c>
      <c r="D1421" s="50">
        <v>19.259020947454722</v>
      </c>
      <c r="E1421" s="55">
        <v>-3.698509318875054E-2</v>
      </c>
      <c r="G1421" s="44"/>
      <c r="H1421" s="43"/>
      <c r="I1421" s="43">
        <v>-0.48135225148122668</v>
      </c>
      <c r="J1421" s="42">
        <v>0</v>
      </c>
    </row>
    <row r="1422" spans="2:10" x14ac:dyDescent="0.25">
      <c r="B1422" s="56">
        <v>515</v>
      </c>
      <c r="C1422" s="50">
        <v>17.896108367153474</v>
      </c>
      <c r="D1422" s="50">
        <v>17.905587391313794</v>
      </c>
      <c r="E1422" s="55">
        <v>-9.4790241603206482E-3</v>
      </c>
      <c r="G1422" s="44"/>
      <c r="H1422" s="43"/>
      <c r="I1422" s="43">
        <v>-0.48135225148122668</v>
      </c>
      <c r="J1422" s="42">
        <f>$K$1306</f>
        <v>0</v>
      </c>
    </row>
    <row r="1423" spans="2:10" x14ac:dyDescent="0.25">
      <c r="B1423" s="56">
        <v>516</v>
      </c>
      <c r="C1423" s="50">
        <v>28.680720661647754</v>
      </c>
      <c r="D1423" s="50">
        <v>28.658747418384465</v>
      </c>
      <c r="E1423" s="55">
        <v>2.1973243263289532E-2</v>
      </c>
      <c r="G1423" s="44"/>
      <c r="H1423" s="43"/>
      <c r="I1423" s="43">
        <v>-0.47939314293165941</v>
      </c>
      <c r="J1423" s="42">
        <f>$K$1306</f>
        <v>0</v>
      </c>
    </row>
    <row r="1424" spans="2:10" x14ac:dyDescent="0.25">
      <c r="B1424" s="56">
        <v>517</v>
      </c>
      <c r="C1424" s="50">
        <v>18.985024718017019</v>
      </c>
      <c r="D1424" s="50">
        <v>18.983842096350084</v>
      </c>
      <c r="E1424" s="55">
        <v>1.1826216669348355E-3</v>
      </c>
      <c r="G1424" s="44"/>
      <c r="H1424" s="43"/>
      <c r="I1424" s="43">
        <v>-0.47939314293165941</v>
      </c>
      <c r="J1424" s="42">
        <v>0</v>
      </c>
    </row>
    <row r="1425" spans="2:10" x14ac:dyDescent="0.25">
      <c r="B1425" s="56">
        <v>518</v>
      </c>
      <c r="C1425" s="50">
        <v>14.913475231970347</v>
      </c>
      <c r="D1425" s="50">
        <v>14.923025291816039</v>
      </c>
      <c r="E1425" s="55">
        <v>-9.550059845691905E-3</v>
      </c>
      <c r="G1425" s="44"/>
      <c r="H1425" s="43"/>
      <c r="I1425" s="43">
        <v>-0.47743403438209214</v>
      </c>
      <c r="J1425" s="42">
        <v>0</v>
      </c>
    </row>
    <row r="1426" spans="2:10" x14ac:dyDescent="0.25">
      <c r="B1426" s="56">
        <v>519</v>
      </c>
      <c r="C1426" s="50">
        <v>12.322576475303372</v>
      </c>
      <c r="D1426" s="50">
        <v>12.320658748797486</v>
      </c>
      <c r="E1426" s="55">
        <v>1.9177265058853976E-3</v>
      </c>
      <c r="G1426" s="44"/>
      <c r="H1426" s="43"/>
      <c r="I1426" s="43">
        <v>-0.47743403438209214</v>
      </c>
      <c r="J1426" s="42">
        <f>$K$1306</f>
        <v>0</v>
      </c>
    </row>
    <row r="1427" spans="2:10" x14ac:dyDescent="0.25">
      <c r="B1427" s="56">
        <v>520</v>
      </c>
      <c r="C1427" s="50">
        <v>15.576645230776984</v>
      </c>
      <c r="D1427" s="50">
        <v>15.608133003912002</v>
      </c>
      <c r="E1427" s="55">
        <v>-3.1487773135017605E-2</v>
      </c>
      <c r="G1427" s="44"/>
      <c r="H1427" s="43"/>
      <c r="I1427" s="43">
        <v>-0.47547492583252482</v>
      </c>
      <c r="J1427" s="42">
        <f>$K$1306</f>
        <v>0</v>
      </c>
    </row>
    <row r="1428" spans="2:10" x14ac:dyDescent="0.25">
      <c r="B1428" s="56">
        <v>521</v>
      </c>
      <c r="C1428" s="50">
        <v>31.399610260353409</v>
      </c>
      <c r="D1428" s="50">
        <v>31.37622153481793</v>
      </c>
      <c r="E1428" s="55">
        <v>2.3388725535479438E-2</v>
      </c>
      <c r="G1428" s="44"/>
      <c r="H1428" s="43"/>
      <c r="I1428" s="43">
        <v>-0.47547492583252482</v>
      </c>
      <c r="J1428" s="42">
        <v>0</v>
      </c>
    </row>
    <row r="1429" spans="2:10" x14ac:dyDescent="0.25">
      <c r="B1429" s="56">
        <v>522</v>
      </c>
      <c r="C1429" s="50">
        <v>16.443629471628846</v>
      </c>
      <c r="D1429" s="50">
        <v>16.437982586556906</v>
      </c>
      <c r="E1429" s="55">
        <v>5.6468850719397778E-3</v>
      </c>
      <c r="G1429" s="44"/>
      <c r="H1429" s="43"/>
      <c r="I1429" s="43">
        <v>-0.47351581728295755</v>
      </c>
      <c r="J1429" s="42">
        <v>0</v>
      </c>
    </row>
    <row r="1430" spans="2:10" x14ac:dyDescent="0.25">
      <c r="B1430" s="56">
        <v>523</v>
      </c>
      <c r="C1430" s="50">
        <v>28.219944069280341</v>
      </c>
      <c r="D1430" s="50">
        <v>28.280434664499424</v>
      </c>
      <c r="E1430" s="55">
        <v>-6.0490595219082621E-2</v>
      </c>
      <c r="G1430" s="44"/>
      <c r="H1430" s="43"/>
      <c r="I1430" s="43">
        <v>-0.47351581728295755</v>
      </c>
      <c r="J1430" s="42">
        <f>$K$1306</f>
        <v>0</v>
      </c>
    </row>
    <row r="1431" spans="2:10" x14ac:dyDescent="0.25">
      <c r="B1431" s="56">
        <v>525</v>
      </c>
      <c r="C1431" s="50">
        <v>11.675009831742081</v>
      </c>
      <c r="D1431" s="50">
        <v>11.692843577580467</v>
      </c>
      <c r="E1431" s="55">
        <v>-1.783374583838615E-2</v>
      </c>
      <c r="G1431" s="44"/>
      <c r="H1431" s="43"/>
      <c r="I1431" s="43">
        <v>-0.47155670873339028</v>
      </c>
      <c r="J1431" s="42">
        <f>$K$1306</f>
        <v>0</v>
      </c>
    </row>
    <row r="1432" spans="2:10" x14ac:dyDescent="0.25">
      <c r="B1432" s="56">
        <v>526</v>
      </c>
      <c r="C1432" s="50">
        <v>27.307081903125134</v>
      </c>
      <c r="D1432" s="50">
        <v>27.213289934094234</v>
      </c>
      <c r="E1432" s="55">
        <v>9.379196903089948E-2</v>
      </c>
      <c r="G1432" s="44"/>
      <c r="H1432" s="43"/>
      <c r="I1432" s="43">
        <v>-0.47155670873339028</v>
      </c>
      <c r="J1432" s="42">
        <v>0</v>
      </c>
    </row>
    <row r="1433" spans="2:10" x14ac:dyDescent="0.25">
      <c r="B1433" s="56">
        <v>527</v>
      </c>
      <c r="C1433" s="50">
        <v>16.798256574012669</v>
      </c>
      <c r="D1433" s="50">
        <v>16.777656922254867</v>
      </c>
      <c r="E1433" s="55">
        <v>2.0599651757802206E-2</v>
      </c>
      <c r="G1433" s="44"/>
      <c r="H1433" s="43"/>
      <c r="I1433" s="43">
        <v>-0.46959760018382302</v>
      </c>
      <c r="J1433" s="42">
        <v>0</v>
      </c>
    </row>
    <row r="1434" spans="2:10" x14ac:dyDescent="0.25">
      <c r="B1434" s="56">
        <v>528</v>
      </c>
      <c r="C1434" s="50">
        <v>16.335210633658104</v>
      </c>
      <c r="D1434" s="50">
        <v>16.369891967342291</v>
      </c>
      <c r="E1434" s="55">
        <v>-3.468133368418691E-2</v>
      </c>
      <c r="G1434" s="44"/>
      <c r="H1434" s="43"/>
      <c r="I1434" s="43">
        <v>-0.46959760018382302</v>
      </c>
      <c r="J1434" s="42">
        <f>$K$1306</f>
        <v>0</v>
      </c>
    </row>
    <row r="1435" spans="2:10" x14ac:dyDescent="0.25">
      <c r="B1435" s="56">
        <v>529</v>
      </c>
      <c r="C1435" s="50">
        <v>23.344057527341569</v>
      </c>
      <c r="D1435" s="50">
        <v>23.407593001355703</v>
      </c>
      <c r="E1435" s="55">
        <v>-6.3535474014134508E-2</v>
      </c>
      <c r="G1435" s="44"/>
      <c r="H1435" s="43"/>
      <c r="I1435" s="43">
        <v>-0.46763849163425569</v>
      </c>
      <c r="J1435" s="42">
        <f>$K$1306</f>
        <v>0</v>
      </c>
    </row>
    <row r="1436" spans="2:10" x14ac:dyDescent="0.25">
      <c r="B1436" s="56">
        <v>530</v>
      </c>
      <c r="C1436" s="50">
        <v>21.521725085797534</v>
      </c>
      <c r="D1436" s="50">
        <v>21.579809758878486</v>
      </c>
      <c r="E1436" s="55">
        <v>-5.8084673080951887E-2</v>
      </c>
      <c r="G1436" s="44"/>
      <c r="H1436" s="43"/>
      <c r="I1436" s="43">
        <v>-0.46763849163425569</v>
      </c>
      <c r="J1436" s="42">
        <v>0</v>
      </c>
    </row>
    <row r="1437" spans="2:10" x14ac:dyDescent="0.25">
      <c r="B1437" s="56">
        <v>534</v>
      </c>
      <c r="C1437" s="50">
        <v>14.402479947441144</v>
      </c>
      <c r="D1437" s="50">
        <v>14.379470911127488</v>
      </c>
      <c r="E1437" s="55">
        <v>2.3009036313656139E-2</v>
      </c>
      <c r="G1437" s="44"/>
      <c r="H1437" s="43"/>
      <c r="I1437" s="43">
        <v>-0.46567938308468843</v>
      </c>
      <c r="J1437" s="42">
        <v>0</v>
      </c>
    </row>
    <row r="1438" spans="2:10" x14ac:dyDescent="0.25">
      <c r="B1438" s="56">
        <v>535</v>
      </c>
      <c r="C1438" s="50">
        <v>17.309842934316006</v>
      </c>
      <c r="D1438" s="50">
        <v>17.297543174001248</v>
      </c>
      <c r="E1438" s="55">
        <v>1.2299760314757435E-2</v>
      </c>
      <c r="G1438" s="44"/>
      <c r="H1438" s="43"/>
      <c r="I1438" s="43">
        <v>-0.46567938308468843</v>
      </c>
      <c r="J1438" s="42">
        <f>$K$1306</f>
        <v>0</v>
      </c>
    </row>
    <row r="1439" spans="2:10" x14ac:dyDescent="0.25">
      <c r="B1439" s="56">
        <v>536</v>
      </c>
      <c r="C1439" s="50">
        <v>17.362590365457809</v>
      </c>
      <c r="D1439" s="50">
        <v>17.388687509446768</v>
      </c>
      <c r="E1439" s="55">
        <v>-2.6097143988959459E-2</v>
      </c>
      <c r="G1439" s="44"/>
      <c r="H1439" s="43"/>
      <c r="I1439" s="43">
        <v>-0.46372027453512116</v>
      </c>
      <c r="J1439" s="42">
        <f>$K$1306</f>
        <v>0</v>
      </c>
    </row>
    <row r="1440" spans="2:10" x14ac:dyDescent="0.25">
      <c r="B1440" s="56">
        <v>538</v>
      </c>
      <c r="C1440" s="50">
        <v>17.71183266053432</v>
      </c>
      <c r="D1440" s="50">
        <v>17.706401030520311</v>
      </c>
      <c r="E1440" s="55">
        <v>5.4316300140087037E-3</v>
      </c>
      <c r="G1440" s="44"/>
      <c r="H1440" s="43"/>
      <c r="I1440" s="43">
        <v>-0.46372027453512116</v>
      </c>
      <c r="J1440" s="42">
        <v>0</v>
      </c>
    </row>
    <row r="1441" spans="2:10" x14ac:dyDescent="0.25">
      <c r="B1441" s="56">
        <v>539</v>
      </c>
      <c r="C1441" s="50">
        <v>14.185760017696833</v>
      </c>
      <c r="D1441" s="50">
        <v>14.228469528031876</v>
      </c>
      <c r="E1441" s="55">
        <v>-4.2709510335043888E-2</v>
      </c>
      <c r="G1441" s="44"/>
      <c r="H1441" s="43"/>
      <c r="I1441" s="43">
        <v>-0.46176116598555389</v>
      </c>
      <c r="J1441" s="42">
        <v>0</v>
      </c>
    </row>
    <row r="1442" spans="2:10" x14ac:dyDescent="0.25">
      <c r="B1442" s="56">
        <v>540</v>
      </c>
      <c r="C1442" s="50">
        <v>17.612389195698007</v>
      </c>
      <c r="D1442" s="50">
        <v>17.645822103693554</v>
      </c>
      <c r="E1442" s="55">
        <v>-3.3432907995546657E-2</v>
      </c>
      <c r="G1442" s="44"/>
      <c r="H1442" s="43"/>
      <c r="I1442" s="43">
        <v>-0.46176116598555389</v>
      </c>
      <c r="J1442" s="42">
        <f>$K$1306</f>
        <v>0</v>
      </c>
    </row>
    <row r="1443" spans="2:10" x14ac:dyDescent="0.25">
      <c r="B1443" s="56">
        <v>541</v>
      </c>
      <c r="C1443" s="50">
        <v>23.945386229345349</v>
      </c>
      <c r="D1443" s="50">
        <v>23.894473078455142</v>
      </c>
      <c r="E1443" s="55">
        <v>5.0913150890206538E-2</v>
      </c>
      <c r="G1443" s="44"/>
      <c r="H1443" s="43"/>
      <c r="I1443" s="43">
        <v>-0.45980205743598657</v>
      </c>
      <c r="J1443" s="42">
        <f>$K$1306</f>
        <v>0</v>
      </c>
    </row>
    <row r="1444" spans="2:10" x14ac:dyDescent="0.25">
      <c r="B1444" s="56">
        <v>542</v>
      </c>
      <c r="C1444" s="50">
        <v>15.527373414902296</v>
      </c>
      <c r="D1444" s="50">
        <v>15.53767521186089</v>
      </c>
      <c r="E1444" s="55">
        <v>-1.0301796958593457E-2</v>
      </c>
      <c r="G1444" s="44"/>
      <c r="H1444" s="43"/>
      <c r="I1444" s="43">
        <v>-0.45980205743598657</v>
      </c>
      <c r="J1444" s="42">
        <v>0</v>
      </c>
    </row>
    <row r="1445" spans="2:10" x14ac:dyDescent="0.25">
      <c r="B1445" s="56">
        <v>543</v>
      </c>
      <c r="C1445" s="50">
        <v>28.174815385511188</v>
      </c>
      <c r="D1445" s="50">
        <v>28.165906198046716</v>
      </c>
      <c r="E1445" s="55">
        <v>8.9091874644715574E-3</v>
      </c>
      <c r="G1445" s="44"/>
      <c r="H1445" s="43"/>
      <c r="I1445" s="43">
        <v>-0.4578429488864193</v>
      </c>
      <c r="J1445" s="42">
        <v>0</v>
      </c>
    </row>
    <row r="1446" spans="2:10" x14ac:dyDescent="0.25">
      <c r="B1446" s="56">
        <v>544</v>
      </c>
      <c r="C1446" s="50">
        <v>21.755730554453116</v>
      </c>
      <c r="D1446" s="50">
        <v>21.767905786162956</v>
      </c>
      <c r="E1446" s="55">
        <v>-1.2175231709839807E-2</v>
      </c>
      <c r="G1446" s="44"/>
      <c r="H1446" s="43"/>
      <c r="I1446" s="43">
        <v>-0.4578429488864193</v>
      </c>
      <c r="J1446" s="42">
        <f>$K$1306</f>
        <v>0</v>
      </c>
    </row>
    <row r="1447" spans="2:10" x14ac:dyDescent="0.25">
      <c r="B1447" s="56">
        <v>545</v>
      </c>
      <c r="C1447" s="50">
        <v>22.507047270610794</v>
      </c>
      <c r="D1447" s="50">
        <v>22.525207789328956</v>
      </c>
      <c r="E1447" s="55">
        <v>-1.8160518718161711E-2</v>
      </c>
      <c r="G1447" s="44"/>
      <c r="H1447" s="43"/>
      <c r="I1447" s="43">
        <v>-0.45588384033685203</v>
      </c>
      <c r="J1447" s="42">
        <f>$K$1306</f>
        <v>0</v>
      </c>
    </row>
    <row r="1448" spans="2:10" x14ac:dyDescent="0.25">
      <c r="B1448" s="56">
        <v>549</v>
      </c>
      <c r="C1448" s="50">
        <v>14.263385384263465</v>
      </c>
      <c r="D1448" s="50">
        <v>14.250062671855844</v>
      </c>
      <c r="E1448" s="55">
        <v>1.3322712407621395E-2</v>
      </c>
      <c r="G1448" s="44"/>
      <c r="H1448" s="43"/>
      <c r="I1448" s="43">
        <v>-0.45588384033685203</v>
      </c>
      <c r="J1448" s="42">
        <v>0</v>
      </c>
    </row>
    <row r="1449" spans="2:10" x14ac:dyDescent="0.25">
      <c r="B1449" s="56">
        <v>550</v>
      </c>
      <c r="C1449" s="50">
        <v>25.253948965441715</v>
      </c>
      <c r="D1449" s="50">
        <v>25.201452194089441</v>
      </c>
      <c r="E1449" s="55">
        <v>5.2496771352274152E-2</v>
      </c>
      <c r="G1449" s="44"/>
      <c r="H1449" s="43"/>
      <c r="I1449" s="43">
        <v>-0.45392473178728471</v>
      </c>
      <c r="J1449" s="42">
        <v>0</v>
      </c>
    </row>
    <row r="1450" spans="2:10" x14ac:dyDescent="0.25">
      <c r="B1450" s="56">
        <v>551</v>
      </c>
      <c r="C1450" s="50">
        <v>15.113568937837201</v>
      </c>
      <c r="D1450" s="50">
        <v>15.087481537948031</v>
      </c>
      <c r="E1450" s="55">
        <v>2.6087399889169305E-2</v>
      </c>
      <c r="G1450" s="44"/>
      <c r="H1450" s="43"/>
      <c r="I1450" s="43">
        <v>-0.45392473178728471</v>
      </c>
      <c r="J1450" s="42">
        <f>$K$1306</f>
        <v>0</v>
      </c>
    </row>
    <row r="1451" spans="2:10" x14ac:dyDescent="0.25">
      <c r="B1451" s="56">
        <v>552</v>
      </c>
      <c r="C1451" s="50">
        <v>14.757595942766175</v>
      </c>
      <c r="D1451" s="50">
        <v>14.755089459511984</v>
      </c>
      <c r="E1451" s="55">
        <v>2.5064832541907833E-3</v>
      </c>
      <c r="G1451" s="44"/>
      <c r="H1451" s="43"/>
      <c r="I1451" s="43">
        <v>-0.45196562323771744</v>
      </c>
      <c r="J1451" s="42">
        <f>$K$1306</f>
        <v>0</v>
      </c>
    </row>
    <row r="1452" spans="2:10" x14ac:dyDescent="0.25">
      <c r="B1452" s="56">
        <v>553</v>
      </c>
      <c r="C1452" s="50">
        <v>20.313490506454002</v>
      </c>
      <c r="D1452" s="50">
        <v>20.291698201462712</v>
      </c>
      <c r="E1452" s="55">
        <v>2.1792304991290479E-2</v>
      </c>
      <c r="G1452" s="44"/>
      <c r="H1452" s="43"/>
      <c r="I1452" s="43">
        <v>-0.45196562323771744</v>
      </c>
      <c r="J1452" s="42">
        <v>0</v>
      </c>
    </row>
    <row r="1453" spans="2:10" x14ac:dyDescent="0.25">
      <c r="B1453" s="56">
        <v>554</v>
      </c>
      <c r="C1453" s="50">
        <v>20.102984580966488</v>
      </c>
      <c r="D1453" s="50">
        <v>20.069069434051876</v>
      </c>
      <c r="E1453" s="55">
        <v>3.3915146914612393E-2</v>
      </c>
      <c r="G1453" s="44"/>
      <c r="H1453" s="43"/>
      <c r="I1453" s="43">
        <v>-0.45000651468815017</v>
      </c>
      <c r="J1453" s="42">
        <v>0</v>
      </c>
    </row>
    <row r="1454" spans="2:10" x14ac:dyDescent="0.25">
      <c r="B1454" s="56">
        <v>557</v>
      </c>
      <c r="C1454" s="50">
        <v>25.881226305392143</v>
      </c>
      <c r="D1454" s="50">
        <v>25.900283739138075</v>
      </c>
      <c r="E1454" s="55">
        <v>-1.9057433745931718E-2</v>
      </c>
      <c r="G1454" s="44"/>
      <c r="H1454" s="43"/>
      <c r="I1454" s="43">
        <v>-0.45000651468815017</v>
      </c>
      <c r="J1454" s="42">
        <f>$K$1306</f>
        <v>0</v>
      </c>
    </row>
    <row r="1455" spans="2:10" x14ac:dyDescent="0.25">
      <c r="B1455" s="56">
        <v>558</v>
      </c>
      <c r="C1455" s="50">
        <v>19.463545270564595</v>
      </c>
      <c r="D1455" s="50">
        <v>19.4761316700938</v>
      </c>
      <c r="E1455" s="55">
        <v>-1.2586399529205039E-2</v>
      </c>
      <c r="G1455" s="44"/>
      <c r="H1455" s="43"/>
      <c r="I1455" s="43">
        <v>-0.4480474061385829</v>
      </c>
      <c r="J1455" s="42">
        <f>$K$1306</f>
        <v>0</v>
      </c>
    </row>
    <row r="1456" spans="2:10" x14ac:dyDescent="0.25">
      <c r="B1456" s="56">
        <v>559</v>
      </c>
      <c r="C1456" s="50">
        <v>21.368570182348531</v>
      </c>
      <c r="D1456" s="50">
        <v>21.321508131172582</v>
      </c>
      <c r="E1456" s="55">
        <v>4.7062051175949193E-2</v>
      </c>
      <c r="G1456" s="44"/>
      <c r="H1456" s="43"/>
      <c r="I1456" s="43">
        <v>-0.4480474061385829</v>
      </c>
      <c r="J1456" s="42">
        <v>0</v>
      </c>
    </row>
    <row r="1457" spans="2:10" x14ac:dyDescent="0.25">
      <c r="B1457" s="56">
        <v>560</v>
      </c>
      <c r="C1457" s="50">
        <v>15.040120661534164</v>
      </c>
      <c r="D1457" s="50">
        <v>15.039800720441926</v>
      </c>
      <c r="E1457" s="55">
        <v>3.199410922380963E-4</v>
      </c>
      <c r="G1457" s="44"/>
      <c r="H1457" s="43"/>
      <c r="I1457" s="43">
        <v>-0.44608829758901558</v>
      </c>
      <c r="J1457" s="42">
        <v>0</v>
      </c>
    </row>
    <row r="1458" spans="2:10" x14ac:dyDescent="0.25">
      <c r="B1458" s="56">
        <v>561</v>
      </c>
      <c r="C1458" s="50">
        <v>13.524367078983001</v>
      </c>
      <c r="D1458" s="50">
        <v>13.517600267929188</v>
      </c>
      <c r="E1458" s="55">
        <v>6.7668110538132709E-3</v>
      </c>
      <c r="G1458" s="44"/>
      <c r="H1458" s="43"/>
      <c r="I1458" s="43">
        <v>-0.44608829758901558</v>
      </c>
      <c r="J1458" s="42">
        <f>$K$1306</f>
        <v>0</v>
      </c>
    </row>
    <row r="1459" spans="2:10" x14ac:dyDescent="0.25">
      <c r="B1459" s="56">
        <v>562</v>
      </c>
      <c r="C1459" s="50">
        <v>15.752795288113905</v>
      </c>
      <c r="D1459" s="50">
        <v>15.718631142783689</v>
      </c>
      <c r="E1459" s="55">
        <v>3.4164145330215945E-2</v>
      </c>
      <c r="G1459" s="44"/>
      <c r="H1459" s="43"/>
      <c r="I1459" s="43">
        <v>-0.44412918903944831</v>
      </c>
      <c r="J1459" s="42">
        <f>$K$1306</f>
        <v>0</v>
      </c>
    </row>
    <row r="1460" spans="2:10" x14ac:dyDescent="0.25">
      <c r="B1460" s="56">
        <v>563</v>
      </c>
      <c r="C1460" s="50">
        <v>21.20615703435298</v>
      </c>
      <c r="D1460" s="50">
        <v>21.191102750667195</v>
      </c>
      <c r="E1460" s="55">
        <v>1.5054283685785208E-2</v>
      </c>
      <c r="G1460" s="44"/>
      <c r="H1460" s="43"/>
      <c r="I1460" s="43">
        <v>-0.44412918903944831</v>
      </c>
      <c r="J1460" s="42">
        <v>0</v>
      </c>
    </row>
    <row r="1461" spans="2:10" x14ac:dyDescent="0.25">
      <c r="B1461" s="56">
        <v>564</v>
      </c>
      <c r="C1461" s="50">
        <v>26.423188298057429</v>
      </c>
      <c r="D1461" s="50">
        <v>26.353313871015384</v>
      </c>
      <c r="E1461" s="55">
        <v>6.9874427042044829E-2</v>
      </c>
      <c r="G1461" s="44"/>
      <c r="H1461" s="43"/>
      <c r="I1461" s="43">
        <v>-0.44217008048988105</v>
      </c>
      <c r="J1461" s="42">
        <v>0</v>
      </c>
    </row>
    <row r="1462" spans="2:10" x14ac:dyDescent="0.25">
      <c r="B1462" s="56">
        <v>565</v>
      </c>
      <c r="C1462" s="50">
        <v>15.154519028862842</v>
      </c>
      <c r="D1462" s="50">
        <v>15.170145918930412</v>
      </c>
      <c r="E1462" s="55">
        <v>-1.5626890067570898E-2</v>
      </c>
      <c r="G1462" s="44"/>
      <c r="H1462" s="43"/>
      <c r="I1462" s="43">
        <v>-0.44217008048988105</v>
      </c>
      <c r="J1462" s="42">
        <f>$K$1306</f>
        <v>0</v>
      </c>
    </row>
    <row r="1463" spans="2:10" x14ac:dyDescent="0.25">
      <c r="B1463" s="56">
        <v>566</v>
      </c>
      <c r="C1463" s="50">
        <v>28.244110892483324</v>
      </c>
      <c r="D1463" s="50">
        <v>28.243755261885997</v>
      </c>
      <c r="E1463" s="55">
        <v>3.5563059732623969E-4</v>
      </c>
      <c r="G1463" s="44"/>
      <c r="H1463" s="43"/>
      <c r="I1463" s="43">
        <v>-0.44021097194031378</v>
      </c>
      <c r="J1463" s="42">
        <f>$K$1306</f>
        <v>0</v>
      </c>
    </row>
    <row r="1464" spans="2:10" x14ac:dyDescent="0.25">
      <c r="B1464" s="56">
        <v>569</v>
      </c>
      <c r="C1464" s="50">
        <v>17.154808268229765</v>
      </c>
      <c r="D1464" s="50">
        <v>17.182708164131636</v>
      </c>
      <c r="E1464" s="55">
        <v>-2.7899895901871474E-2</v>
      </c>
      <c r="G1464" s="44"/>
      <c r="H1464" s="43"/>
      <c r="I1464" s="43">
        <v>-0.44021097194031378</v>
      </c>
      <c r="J1464" s="42">
        <v>0</v>
      </c>
    </row>
    <row r="1465" spans="2:10" x14ac:dyDescent="0.25">
      <c r="B1465" s="56">
        <v>570</v>
      </c>
      <c r="C1465" s="50">
        <v>18.394226128705402</v>
      </c>
      <c r="D1465" s="50">
        <v>18.386026768010648</v>
      </c>
      <c r="E1465" s="55">
        <v>8.1993606947534659E-3</v>
      </c>
      <c r="G1465" s="44"/>
      <c r="H1465" s="43"/>
      <c r="I1465" s="43">
        <v>-0.43825186339074645</v>
      </c>
      <c r="J1465" s="42">
        <v>0</v>
      </c>
    </row>
    <row r="1466" spans="2:10" x14ac:dyDescent="0.25">
      <c r="B1466" s="56">
        <v>571</v>
      </c>
      <c r="C1466" s="50">
        <v>20.489273259773253</v>
      </c>
      <c r="D1466" s="50">
        <v>20.468322385001819</v>
      </c>
      <c r="E1466" s="55">
        <v>2.0950874771433092E-2</v>
      </c>
      <c r="G1466" s="44"/>
      <c r="H1466" s="43"/>
      <c r="I1466" s="43">
        <v>-0.43825186339074645</v>
      </c>
      <c r="J1466" s="42">
        <f>$K$1306</f>
        <v>0</v>
      </c>
    </row>
    <row r="1467" spans="2:10" x14ac:dyDescent="0.25">
      <c r="B1467" s="56">
        <v>572</v>
      </c>
      <c r="C1467" s="50">
        <v>28.578717313523104</v>
      </c>
      <c r="D1467" s="50">
        <v>28.63021263053006</v>
      </c>
      <c r="E1467" s="55">
        <v>-5.1495317006956753E-2</v>
      </c>
      <c r="G1467" s="44"/>
      <c r="H1467" s="43"/>
      <c r="I1467" s="43">
        <v>-0.43629275484117919</v>
      </c>
      <c r="J1467" s="42">
        <f>$K$1306</f>
        <v>0</v>
      </c>
    </row>
    <row r="1468" spans="2:10" x14ac:dyDescent="0.25">
      <c r="B1468" s="56">
        <v>573</v>
      </c>
      <c r="C1468" s="50">
        <v>31.786868716947648</v>
      </c>
      <c r="D1468" s="50">
        <v>31.798275892374729</v>
      </c>
      <c r="E1468" s="55">
        <v>-1.1407175427081029E-2</v>
      </c>
      <c r="G1468" s="44"/>
      <c r="H1468" s="43"/>
      <c r="I1468" s="43">
        <v>-0.43629275484117919</v>
      </c>
      <c r="J1468" s="42">
        <v>0</v>
      </c>
    </row>
    <row r="1469" spans="2:10" x14ac:dyDescent="0.25">
      <c r="B1469" s="56">
        <v>574</v>
      </c>
      <c r="C1469" s="50">
        <v>15.201591292785176</v>
      </c>
      <c r="D1469" s="50">
        <v>15.228688709079421</v>
      </c>
      <c r="E1469" s="55">
        <v>-2.709741629424478E-2</v>
      </c>
      <c r="G1469" s="44"/>
      <c r="H1469" s="43"/>
      <c r="I1469" s="43">
        <v>-0.43433364629161192</v>
      </c>
      <c r="J1469" s="42">
        <v>0</v>
      </c>
    </row>
    <row r="1470" spans="2:10" x14ac:dyDescent="0.25">
      <c r="B1470" s="56">
        <v>575</v>
      </c>
      <c r="C1470" s="50">
        <v>15.87523611311029</v>
      </c>
      <c r="D1470" s="50">
        <v>15.85292050137868</v>
      </c>
      <c r="E1470" s="55">
        <v>2.2315611731610119E-2</v>
      </c>
      <c r="G1470" s="44"/>
      <c r="H1470" s="43"/>
      <c r="I1470" s="43">
        <v>-0.43433364629161192</v>
      </c>
      <c r="J1470" s="42">
        <f>$K$1306</f>
        <v>0</v>
      </c>
    </row>
    <row r="1471" spans="2:10" x14ac:dyDescent="0.25">
      <c r="B1471" s="56">
        <v>576</v>
      </c>
      <c r="C1471" s="50">
        <v>18.787093080497975</v>
      </c>
      <c r="D1471" s="50">
        <v>18.748726407689642</v>
      </c>
      <c r="E1471" s="55">
        <v>3.8366672808333391E-2</v>
      </c>
      <c r="G1471" s="44"/>
      <c r="H1471" s="43"/>
      <c r="I1471" s="43">
        <v>-0.4323745377420446</v>
      </c>
      <c r="J1471" s="42">
        <f>$K$1306</f>
        <v>0</v>
      </c>
    </row>
    <row r="1472" spans="2:10" x14ac:dyDescent="0.25">
      <c r="B1472" s="56">
        <v>578</v>
      </c>
      <c r="C1472" s="50">
        <v>21.897859660193774</v>
      </c>
      <c r="D1472" s="50">
        <v>21.916284014668477</v>
      </c>
      <c r="E1472" s="55">
        <v>-1.8424354474703364E-2</v>
      </c>
      <c r="G1472" s="44"/>
      <c r="H1472" s="43"/>
      <c r="I1472" s="43">
        <v>-0.4323745377420446</v>
      </c>
      <c r="J1472" s="42">
        <v>0</v>
      </c>
    </row>
    <row r="1473" spans="2:10" x14ac:dyDescent="0.25">
      <c r="B1473" s="56">
        <v>581</v>
      </c>
      <c r="C1473" s="50">
        <v>22.222977451477384</v>
      </c>
      <c r="D1473" s="50">
        <v>22.223448736829745</v>
      </c>
      <c r="E1473" s="55">
        <v>-4.7128535236140578E-4</v>
      </c>
      <c r="G1473" s="44"/>
      <c r="H1473" s="43"/>
      <c r="I1473" s="43">
        <v>-0.43041542919247733</v>
      </c>
      <c r="J1473" s="42">
        <v>0</v>
      </c>
    </row>
    <row r="1474" spans="2:10" x14ac:dyDescent="0.25">
      <c r="B1474" s="56">
        <v>582</v>
      </c>
      <c r="C1474" s="50">
        <v>30.514830878192456</v>
      </c>
      <c r="D1474" s="50">
        <v>30.524581983105271</v>
      </c>
      <c r="E1474" s="55">
        <v>-9.7511049128158334E-3</v>
      </c>
      <c r="G1474" s="44"/>
      <c r="H1474" s="43"/>
      <c r="I1474" s="43">
        <v>-0.43041542919247733</v>
      </c>
      <c r="J1474" s="42">
        <f>$K$1306</f>
        <v>0</v>
      </c>
    </row>
    <row r="1475" spans="2:10" x14ac:dyDescent="0.25">
      <c r="B1475" s="56">
        <v>584</v>
      </c>
      <c r="C1475" s="50">
        <v>24.559767400444056</v>
      </c>
      <c r="D1475" s="50">
        <v>24.55627600126309</v>
      </c>
      <c r="E1475" s="55">
        <v>3.4913991809659706E-3</v>
      </c>
      <c r="G1475" s="44"/>
      <c r="H1475" s="43"/>
      <c r="I1475" s="43">
        <v>-0.42845632064291006</v>
      </c>
      <c r="J1475" s="42">
        <f>$K$1306</f>
        <v>0</v>
      </c>
    </row>
    <row r="1476" spans="2:10" x14ac:dyDescent="0.25">
      <c r="B1476" s="56">
        <v>585</v>
      </c>
      <c r="C1476" s="50">
        <v>16.288758900773061</v>
      </c>
      <c r="D1476" s="50">
        <v>16.305853925511155</v>
      </c>
      <c r="E1476" s="55">
        <v>-1.7095024738093656E-2</v>
      </c>
      <c r="G1476" s="44"/>
      <c r="H1476" s="43"/>
      <c r="I1476" s="43">
        <v>-0.42845632064291006</v>
      </c>
      <c r="J1476" s="42">
        <v>0</v>
      </c>
    </row>
    <row r="1477" spans="2:10" x14ac:dyDescent="0.25">
      <c r="B1477" s="56">
        <v>586</v>
      </c>
      <c r="C1477" s="50">
        <v>15.235375657840635</v>
      </c>
      <c r="D1477" s="50">
        <v>15.235070719491276</v>
      </c>
      <c r="E1477" s="55">
        <v>3.0493834935896302E-4</v>
      </c>
      <c r="G1477" s="44"/>
      <c r="H1477" s="43"/>
      <c r="I1477" s="43">
        <v>-0.42649721209334279</v>
      </c>
      <c r="J1477" s="42">
        <v>0</v>
      </c>
    </row>
    <row r="1478" spans="2:10" x14ac:dyDescent="0.25">
      <c r="B1478" s="56">
        <v>587</v>
      </c>
      <c r="C1478" s="50">
        <v>22.931068773474863</v>
      </c>
      <c r="D1478" s="50">
        <v>22.882434460619933</v>
      </c>
      <c r="E1478" s="55">
        <v>4.8634312854929362E-2</v>
      </c>
      <c r="G1478" s="44"/>
      <c r="H1478" s="43"/>
      <c r="I1478" s="43">
        <v>-0.42649721209334279</v>
      </c>
      <c r="J1478" s="42">
        <f>$K$1306</f>
        <v>0</v>
      </c>
    </row>
    <row r="1479" spans="2:10" x14ac:dyDescent="0.25">
      <c r="B1479" s="56">
        <v>588</v>
      </c>
      <c r="C1479" s="50">
        <v>16.400334234762596</v>
      </c>
      <c r="D1479" s="50">
        <v>16.396098420895498</v>
      </c>
      <c r="E1479" s="55">
        <v>4.2358138670977041E-3</v>
      </c>
      <c r="G1479" s="44"/>
      <c r="H1479" s="43"/>
      <c r="I1479" s="43">
        <v>-0.42453810354377547</v>
      </c>
      <c r="J1479" s="42">
        <f>$K$1306</f>
        <v>0</v>
      </c>
    </row>
    <row r="1480" spans="2:10" x14ac:dyDescent="0.25">
      <c r="B1480" s="56">
        <v>589</v>
      </c>
      <c r="C1480" s="50">
        <v>22.566777388870438</v>
      </c>
      <c r="D1480" s="50">
        <v>22.647228821795039</v>
      </c>
      <c r="E1480" s="55">
        <v>-8.0451432924601107E-2</v>
      </c>
      <c r="G1480" s="44"/>
      <c r="H1480" s="43"/>
      <c r="I1480" s="43">
        <v>-0.42453810354377547</v>
      </c>
      <c r="J1480" s="42">
        <v>0</v>
      </c>
    </row>
    <row r="1481" spans="2:10" x14ac:dyDescent="0.25">
      <c r="B1481" s="56">
        <v>590</v>
      </c>
      <c r="C1481" s="50">
        <v>23.7633932747055</v>
      </c>
      <c r="D1481" s="50">
        <v>23.756120651231377</v>
      </c>
      <c r="E1481" s="55">
        <v>7.2726234741224971E-3</v>
      </c>
      <c r="G1481" s="44"/>
      <c r="H1481" s="43"/>
      <c r="I1481" s="43">
        <v>-0.4225789949942082</v>
      </c>
      <c r="J1481" s="42">
        <v>0</v>
      </c>
    </row>
    <row r="1482" spans="2:10" x14ac:dyDescent="0.25">
      <c r="B1482" s="56">
        <v>591</v>
      </c>
      <c r="C1482" s="50">
        <v>32.36626753107884</v>
      </c>
      <c r="D1482" s="50">
        <v>32.42319621404171</v>
      </c>
      <c r="E1482" s="55">
        <v>-5.6928682962869459E-2</v>
      </c>
      <c r="G1482" s="44"/>
      <c r="H1482" s="43"/>
      <c r="I1482" s="43">
        <v>-0.4225789949942082</v>
      </c>
      <c r="J1482" s="42">
        <f>$K$1306</f>
        <v>0</v>
      </c>
    </row>
    <row r="1483" spans="2:10" x14ac:dyDescent="0.25">
      <c r="B1483" s="56">
        <v>592</v>
      </c>
      <c r="C1483" s="50">
        <v>33.341014600031059</v>
      </c>
      <c r="D1483" s="50">
        <v>33.414969756238932</v>
      </c>
      <c r="E1483" s="55">
        <v>-7.3955156207873074E-2</v>
      </c>
      <c r="G1483" s="44"/>
      <c r="H1483" s="43"/>
      <c r="I1483" s="43">
        <v>-0.42061988644464093</v>
      </c>
      <c r="J1483" s="42">
        <f>$K$1306</f>
        <v>0</v>
      </c>
    </row>
    <row r="1484" spans="2:10" x14ac:dyDescent="0.25">
      <c r="B1484" s="56">
        <v>593</v>
      </c>
      <c r="C1484" s="50">
        <v>16.233333398999257</v>
      </c>
      <c r="D1484" s="50">
        <v>16.228215713629908</v>
      </c>
      <c r="E1484" s="55">
        <v>5.1176853693490898E-3</v>
      </c>
      <c r="G1484" s="44"/>
      <c r="H1484" s="43"/>
      <c r="I1484" s="43">
        <v>-0.42061988644464093</v>
      </c>
      <c r="J1484" s="42">
        <v>0</v>
      </c>
    </row>
    <row r="1485" spans="2:10" x14ac:dyDescent="0.25">
      <c r="B1485" s="56">
        <v>594</v>
      </c>
      <c r="C1485" s="50">
        <v>25.036831191385943</v>
      </c>
      <c r="D1485" s="50">
        <v>25.108598340944333</v>
      </c>
      <c r="E1485" s="55">
        <v>-7.1767149558390031E-2</v>
      </c>
      <c r="G1485" s="44"/>
      <c r="H1485" s="43"/>
      <c r="I1485" s="43">
        <v>-0.41866077789507361</v>
      </c>
      <c r="J1485" s="42">
        <v>0</v>
      </c>
    </row>
    <row r="1486" spans="2:10" x14ac:dyDescent="0.25">
      <c r="B1486" s="56">
        <v>598</v>
      </c>
      <c r="C1486" s="50">
        <v>15.159293436853202</v>
      </c>
      <c r="D1486" s="50">
        <v>15.112907354059258</v>
      </c>
      <c r="E1486" s="55">
        <v>4.6386082793944183E-2</v>
      </c>
      <c r="G1486" s="44"/>
      <c r="H1486" s="43"/>
      <c r="I1486" s="43">
        <v>-0.41866077789507361</v>
      </c>
      <c r="J1486" s="42">
        <f>$K$1306</f>
        <v>0</v>
      </c>
    </row>
    <row r="1487" spans="2:10" x14ac:dyDescent="0.25">
      <c r="B1487" s="56">
        <v>599</v>
      </c>
      <c r="C1487" s="50">
        <v>12.822115077353077</v>
      </c>
      <c r="D1487" s="50">
        <v>12.844400084444779</v>
      </c>
      <c r="E1487" s="55">
        <v>-2.2285007091701559E-2</v>
      </c>
      <c r="G1487" s="44"/>
      <c r="H1487" s="43"/>
      <c r="I1487" s="43">
        <v>-0.41670166934550634</v>
      </c>
      <c r="J1487" s="42">
        <f>$K$1306</f>
        <v>0</v>
      </c>
    </row>
    <row r="1488" spans="2:10" x14ac:dyDescent="0.25">
      <c r="B1488" s="56">
        <v>600</v>
      </c>
      <c r="C1488" s="50">
        <v>19.976091208869907</v>
      </c>
      <c r="D1488" s="50">
        <v>19.957758716609359</v>
      </c>
      <c r="E1488" s="55">
        <v>1.8332492260547895E-2</v>
      </c>
      <c r="G1488" s="44"/>
      <c r="H1488" s="43"/>
      <c r="I1488" s="43">
        <v>-0.41670166934550634</v>
      </c>
      <c r="J1488" s="42">
        <v>0</v>
      </c>
    </row>
    <row r="1489" spans="2:10" x14ac:dyDescent="0.25">
      <c r="B1489" s="56">
        <v>601</v>
      </c>
      <c r="C1489" s="50">
        <v>14.348833391610526</v>
      </c>
      <c r="D1489" s="50">
        <v>14.391482212702225</v>
      </c>
      <c r="E1489" s="55">
        <v>-4.2648821091699318E-2</v>
      </c>
      <c r="G1489" s="44"/>
      <c r="H1489" s="43"/>
      <c r="I1489" s="43">
        <v>-0.41474256079593907</v>
      </c>
      <c r="J1489" s="42">
        <v>0</v>
      </c>
    </row>
    <row r="1490" spans="2:10" x14ac:dyDescent="0.25">
      <c r="B1490" s="56">
        <v>602</v>
      </c>
      <c r="C1490" s="50">
        <v>15.621390905359663</v>
      </c>
      <c r="D1490" s="50">
        <v>15.600953071336466</v>
      </c>
      <c r="E1490" s="55">
        <v>2.0437834023196544E-2</v>
      </c>
      <c r="G1490" s="44"/>
      <c r="H1490" s="43"/>
      <c r="I1490" s="43">
        <v>-0.41474256079593907</v>
      </c>
      <c r="J1490" s="42">
        <f>$K$1306</f>
        <v>0</v>
      </c>
    </row>
    <row r="1491" spans="2:10" x14ac:dyDescent="0.25">
      <c r="B1491" s="56">
        <v>603</v>
      </c>
      <c r="C1491" s="50">
        <v>17.634841074510099</v>
      </c>
      <c r="D1491" s="50">
        <v>17.639175264351856</v>
      </c>
      <c r="E1491" s="55">
        <v>-4.3341898417565972E-3</v>
      </c>
      <c r="G1491" s="44"/>
      <c r="H1491" s="43"/>
      <c r="I1491" s="43">
        <v>-0.41278345224637181</v>
      </c>
      <c r="J1491" s="42">
        <f>$K$1306</f>
        <v>0</v>
      </c>
    </row>
    <row r="1492" spans="2:10" x14ac:dyDescent="0.25">
      <c r="B1492" s="56">
        <v>604</v>
      </c>
      <c r="C1492" s="50">
        <v>21.209067674049749</v>
      </c>
      <c r="D1492" s="50">
        <v>21.183338271933632</v>
      </c>
      <c r="E1492" s="55">
        <v>2.5729402116116518E-2</v>
      </c>
      <c r="G1492" s="44"/>
      <c r="H1492" s="43"/>
      <c r="I1492" s="43">
        <v>-0.41278345224637181</v>
      </c>
      <c r="J1492" s="42">
        <v>0</v>
      </c>
    </row>
    <row r="1493" spans="2:10" x14ac:dyDescent="0.25">
      <c r="B1493" s="56">
        <v>605</v>
      </c>
      <c r="C1493" s="50">
        <v>18.735818641318488</v>
      </c>
      <c r="D1493" s="50">
        <v>18.773141508032293</v>
      </c>
      <c r="E1493" s="55">
        <v>-3.7322866713804359E-2</v>
      </c>
      <c r="G1493" s="44"/>
      <c r="H1493" s="43"/>
      <c r="I1493" s="43">
        <v>-0.41082434369680448</v>
      </c>
      <c r="J1493" s="42">
        <v>0</v>
      </c>
    </row>
    <row r="1494" spans="2:10" x14ac:dyDescent="0.25">
      <c r="B1494" s="56">
        <v>606</v>
      </c>
      <c r="C1494" s="50">
        <v>10.56729089557853</v>
      </c>
      <c r="D1494" s="50">
        <v>10.555886788756084</v>
      </c>
      <c r="E1494" s="55">
        <v>1.1404106822446636E-2</v>
      </c>
      <c r="G1494" s="44"/>
      <c r="H1494" s="43"/>
      <c r="I1494" s="43">
        <v>-0.41082434369680448</v>
      </c>
      <c r="J1494" s="42">
        <f>$K$1306</f>
        <v>0</v>
      </c>
    </row>
    <row r="1495" spans="2:10" x14ac:dyDescent="0.25">
      <c r="B1495" s="56">
        <v>609</v>
      </c>
      <c r="C1495" s="50">
        <v>23.507257313515957</v>
      </c>
      <c r="D1495" s="50">
        <v>23.47145845070585</v>
      </c>
      <c r="E1495" s="55">
        <v>3.5798862810107579E-2</v>
      </c>
      <c r="G1495" s="44"/>
      <c r="H1495" s="43"/>
      <c r="I1495" s="43">
        <v>-0.40886523514723722</v>
      </c>
      <c r="J1495" s="42">
        <f>$K$1306</f>
        <v>0</v>
      </c>
    </row>
    <row r="1496" spans="2:10" x14ac:dyDescent="0.25">
      <c r="B1496" s="56">
        <v>610</v>
      </c>
      <c r="C1496" s="50">
        <v>21.79968797631162</v>
      </c>
      <c r="D1496" s="50">
        <v>21.861733714726778</v>
      </c>
      <c r="E1496" s="55">
        <v>-6.2045738415157814E-2</v>
      </c>
      <c r="G1496" s="44"/>
      <c r="H1496" s="43"/>
      <c r="I1496" s="43">
        <v>-0.40886523514723722</v>
      </c>
      <c r="J1496" s="42">
        <v>0</v>
      </c>
    </row>
    <row r="1497" spans="2:10" x14ac:dyDescent="0.25">
      <c r="B1497" s="56">
        <v>611</v>
      </c>
      <c r="C1497" s="50">
        <v>18.159950227214669</v>
      </c>
      <c r="D1497" s="50">
        <v>18.158750754517591</v>
      </c>
      <c r="E1497" s="55">
        <v>1.1994726970776526E-3</v>
      </c>
      <c r="G1497" s="44"/>
      <c r="H1497" s="43"/>
      <c r="I1497" s="43">
        <v>-0.40690612659766995</v>
      </c>
      <c r="J1497" s="42">
        <v>0</v>
      </c>
    </row>
    <row r="1498" spans="2:10" x14ac:dyDescent="0.25">
      <c r="B1498" s="56">
        <v>612</v>
      </c>
      <c r="C1498" s="50">
        <v>25.87051791529009</v>
      </c>
      <c r="D1498" s="50">
        <v>25.836648385444633</v>
      </c>
      <c r="E1498" s="55">
        <v>3.3869529845457436E-2</v>
      </c>
      <c r="G1498" s="44"/>
      <c r="H1498" s="43"/>
      <c r="I1498" s="43">
        <v>-0.40690612659766995</v>
      </c>
      <c r="J1498" s="42">
        <f>$K$1306</f>
        <v>0</v>
      </c>
    </row>
    <row r="1499" spans="2:10" x14ac:dyDescent="0.25">
      <c r="B1499" s="56">
        <v>613</v>
      </c>
      <c r="C1499" s="50">
        <v>21.558697288442783</v>
      </c>
      <c r="D1499" s="50">
        <v>21.558697494989651</v>
      </c>
      <c r="E1499" s="55">
        <v>-2.0654686849752579E-7</v>
      </c>
      <c r="G1499" s="44"/>
      <c r="H1499" s="43"/>
      <c r="I1499" s="43">
        <v>-0.40494701804810268</v>
      </c>
      <c r="J1499" s="42">
        <f>$K$1306</f>
        <v>0</v>
      </c>
    </row>
    <row r="1500" spans="2:10" x14ac:dyDescent="0.25">
      <c r="B1500" s="56">
        <v>614</v>
      </c>
      <c r="C1500" s="50">
        <v>21.609794956273223</v>
      </c>
      <c r="D1500" s="50">
        <v>21.587492015021827</v>
      </c>
      <c r="E1500" s="55">
        <v>2.2302941251396646E-2</v>
      </c>
      <c r="G1500" s="44"/>
      <c r="H1500" s="43"/>
      <c r="I1500" s="43">
        <v>-0.40494701804810268</v>
      </c>
      <c r="J1500" s="42">
        <v>0</v>
      </c>
    </row>
    <row r="1501" spans="2:10" x14ac:dyDescent="0.25">
      <c r="B1501" s="56">
        <v>615</v>
      </c>
      <c r="C1501" s="50">
        <v>24.190249823702867</v>
      </c>
      <c r="D1501" s="50">
        <v>24.157689897906959</v>
      </c>
      <c r="E1501" s="55">
        <v>3.2559925795908384E-2</v>
      </c>
      <c r="G1501" s="44"/>
      <c r="H1501" s="43"/>
      <c r="I1501" s="43">
        <v>-0.40298790949853536</v>
      </c>
      <c r="J1501" s="42">
        <v>0</v>
      </c>
    </row>
    <row r="1502" spans="2:10" x14ac:dyDescent="0.25">
      <c r="B1502" s="56">
        <v>616</v>
      </c>
      <c r="C1502" s="50">
        <v>31.019933441614366</v>
      </c>
      <c r="D1502" s="50">
        <v>31.040701258848046</v>
      </c>
      <c r="E1502" s="55">
        <v>-2.0767817233679153E-2</v>
      </c>
      <c r="G1502" s="44"/>
      <c r="H1502" s="43"/>
      <c r="I1502" s="43">
        <v>-0.40298790949853536</v>
      </c>
      <c r="J1502" s="42">
        <f>$K$1306</f>
        <v>0</v>
      </c>
    </row>
    <row r="1503" spans="2:10" x14ac:dyDescent="0.25">
      <c r="B1503" s="56">
        <v>617</v>
      </c>
      <c r="C1503" s="50">
        <v>25.9131085289144</v>
      </c>
      <c r="D1503" s="50">
        <v>25.870363585286011</v>
      </c>
      <c r="E1503" s="55">
        <v>4.2744943628388654E-2</v>
      </c>
      <c r="G1503" s="44"/>
      <c r="H1503" s="43"/>
      <c r="I1503" s="43">
        <v>-0.40102880094896809</v>
      </c>
      <c r="J1503" s="42">
        <f>$K$1306</f>
        <v>0</v>
      </c>
    </row>
    <row r="1504" spans="2:10" x14ac:dyDescent="0.25">
      <c r="B1504" s="56">
        <v>618</v>
      </c>
      <c r="C1504" s="50">
        <v>26.083180883916011</v>
      </c>
      <c r="D1504" s="50">
        <v>26.183868282602358</v>
      </c>
      <c r="E1504" s="55">
        <v>-0.1006873986863468</v>
      </c>
      <c r="G1504" s="44"/>
      <c r="H1504" s="43"/>
      <c r="I1504" s="43">
        <v>-0.40102880094896809</v>
      </c>
      <c r="J1504" s="42">
        <v>0</v>
      </c>
    </row>
    <row r="1505" spans="2:10" x14ac:dyDescent="0.25">
      <c r="B1505" s="56">
        <v>619</v>
      </c>
      <c r="C1505" s="50">
        <v>20.876882467150345</v>
      </c>
      <c r="D1505" s="50">
        <v>20.875892680593601</v>
      </c>
      <c r="E1505" s="55">
        <v>9.8978655674386573E-4</v>
      </c>
      <c r="G1505" s="44"/>
      <c r="H1505" s="43"/>
      <c r="I1505" s="43">
        <v>-0.39906969239940082</v>
      </c>
      <c r="J1505" s="42">
        <v>0</v>
      </c>
    </row>
    <row r="1506" spans="2:10" x14ac:dyDescent="0.25">
      <c r="B1506" s="56">
        <v>620</v>
      </c>
      <c r="C1506" s="50">
        <v>33.752648365139471</v>
      </c>
      <c r="D1506" s="50">
        <v>33.642056996106092</v>
      </c>
      <c r="E1506" s="55">
        <v>0.11059136903337929</v>
      </c>
      <c r="G1506" s="44"/>
      <c r="H1506" s="43"/>
      <c r="I1506" s="43">
        <v>-0.39906969239940082</v>
      </c>
      <c r="J1506" s="42">
        <f>$K$1306</f>
        <v>0</v>
      </c>
    </row>
    <row r="1507" spans="2:10" x14ac:dyDescent="0.25">
      <c r="B1507" s="56">
        <v>621</v>
      </c>
      <c r="C1507" s="50">
        <v>27.855510333714289</v>
      </c>
      <c r="D1507" s="50">
        <v>27.79380118583574</v>
      </c>
      <c r="E1507" s="55">
        <v>6.1709147878548976E-2</v>
      </c>
      <c r="G1507" s="44"/>
      <c r="H1507" s="43"/>
      <c r="I1507" s="43">
        <v>-0.3971105838498335</v>
      </c>
      <c r="J1507" s="42">
        <f>$K$1306</f>
        <v>0</v>
      </c>
    </row>
    <row r="1508" spans="2:10" x14ac:dyDescent="0.25">
      <c r="B1508" s="56">
        <v>622</v>
      </c>
      <c r="C1508" s="50">
        <v>20.097035161638065</v>
      </c>
      <c r="D1508" s="50">
        <v>20.092048045715359</v>
      </c>
      <c r="E1508" s="55">
        <v>4.9871159227059536E-3</v>
      </c>
      <c r="G1508" s="44"/>
      <c r="H1508" s="43"/>
      <c r="I1508" s="43">
        <v>-0.3971105838498335</v>
      </c>
      <c r="J1508" s="42">
        <v>0</v>
      </c>
    </row>
    <row r="1509" spans="2:10" x14ac:dyDescent="0.25">
      <c r="B1509" s="56">
        <v>624</v>
      </c>
      <c r="C1509" s="50">
        <v>20.820771750096839</v>
      </c>
      <c r="D1509" s="50">
        <v>20.900687241586986</v>
      </c>
      <c r="E1509" s="55">
        <v>-7.9915491490147872E-2</v>
      </c>
      <c r="G1509" s="44"/>
      <c r="H1509" s="43"/>
      <c r="I1509" s="43">
        <v>-0.39515147530026623</v>
      </c>
      <c r="J1509" s="42">
        <v>0</v>
      </c>
    </row>
    <row r="1510" spans="2:10" x14ac:dyDescent="0.25">
      <c r="B1510" s="56">
        <v>626</v>
      </c>
      <c r="C1510" s="50">
        <v>14.150053555325417</v>
      </c>
      <c r="D1510" s="50">
        <v>14.170672081674994</v>
      </c>
      <c r="E1510" s="55">
        <v>-2.0618526349576172E-2</v>
      </c>
      <c r="G1510" s="44"/>
      <c r="H1510" s="43"/>
      <c r="I1510" s="43">
        <v>-0.39515147530026623</v>
      </c>
      <c r="J1510" s="42">
        <f>$K$1306</f>
        <v>0</v>
      </c>
    </row>
    <row r="1511" spans="2:10" x14ac:dyDescent="0.25">
      <c r="B1511" s="56">
        <v>627</v>
      </c>
      <c r="C1511" s="50">
        <v>26.478800478628877</v>
      </c>
      <c r="D1511" s="50">
        <v>26.489270945485067</v>
      </c>
      <c r="E1511" s="55">
        <v>-1.0470466856190797E-2</v>
      </c>
      <c r="G1511" s="44"/>
      <c r="H1511" s="43"/>
      <c r="I1511" s="43">
        <v>-0.39319236675069896</v>
      </c>
      <c r="J1511" s="42">
        <f>$K$1306</f>
        <v>0</v>
      </c>
    </row>
    <row r="1512" spans="2:10" x14ac:dyDescent="0.25">
      <c r="B1512" s="56">
        <v>630</v>
      </c>
      <c r="C1512" s="50">
        <v>27.525927524488957</v>
      </c>
      <c r="D1512" s="50">
        <v>27.578440523331359</v>
      </c>
      <c r="E1512" s="55">
        <v>-5.2512998842402681E-2</v>
      </c>
      <c r="G1512" s="44"/>
      <c r="H1512" s="43"/>
      <c r="I1512" s="43">
        <v>-0.39319236675069896</v>
      </c>
      <c r="J1512" s="42">
        <v>0</v>
      </c>
    </row>
    <row r="1513" spans="2:10" x14ac:dyDescent="0.25">
      <c r="B1513" s="56">
        <v>631</v>
      </c>
      <c r="C1513" s="50">
        <v>19.389756587279546</v>
      </c>
      <c r="D1513" s="50">
        <v>19.432473543254201</v>
      </c>
      <c r="E1513" s="55">
        <v>-4.2716955974654525E-2</v>
      </c>
      <c r="G1513" s="44"/>
      <c r="H1513" s="43"/>
      <c r="I1513" s="43">
        <v>-0.3912332582011317</v>
      </c>
      <c r="J1513" s="42">
        <v>0</v>
      </c>
    </row>
    <row r="1514" spans="2:10" x14ac:dyDescent="0.25">
      <c r="B1514" s="56">
        <v>632</v>
      </c>
      <c r="C1514" s="50">
        <v>22.040068948538845</v>
      </c>
      <c r="D1514" s="50">
        <v>21.962374461004799</v>
      </c>
      <c r="E1514" s="55">
        <v>7.7694487534046175E-2</v>
      </c>
      <c r="G1514" s="44"/>
      <c r="H1514" s="43"/>
      <c r="I1514" s="43">
        <v>-0.3912332582011317</v>
      </c>
      <c r="J1514" s="42">
        <f>$K$1306</f>
        <v>0</v>
      </c>
    </row>
    <row r="1515" spans="2:10" x14ac:dyDescent="0.25">
      <c r="B1515" s="56">
        <v>633</v>
      </c>
      <c r="C1515" s="50">
        <v>18.64120898534177</v>
      </c>
      <c r="D1515" s="50">
        <v>18.680897440905181</v>
      </c>
      <c r="E1515" s="55">
        <v>-3.968845556341094E-2</v>
      </c>
      <c r="G1515" s="44"/>
      <c r="H1515" s="43"/>
      <c r="I1515" s="43">
        <v>-0.38927414965156437</v>
      </c>
      <c r="J1515" s="42">
        <f>$K$1306</f>
        <v>0</v>
      </c>
    </row>
    <row r="1516" spans="2:10" x14ac:dyDescent="0.25">
      <c r="B1516" s="56">
        <v>634</v>
      </c>
      <c r="C1516" s="50">
        <v>24.94429729104176</v>
      </c>
      <c r="D1516" s="50">
        <v>24.94937290529921</v>
      </c>
      <c r="E1516" s="55">
        <v>-5.0756142574499563E-3</v>
      </c>
      <c r="G1516" s="44"/>
      <c r="H1516" s="43"/>
      <c r="I1516" s="43">
        <v>-0.38927414965156437</v>
      </c>
      <c r="J1516" s="42">
        <v>0</v>
      </c>
    </row>
    <row r="1517" spans="2:10" x14ac:dyDescent="0.25">
      <c r="B1517" s="56">
        <v>635</v>
      </c>
      <c r="C1517" s="50">
        <v>24.774588220193028</v>
      </c>
      <c r="D1517" s="50">
        <v>24.771160974198047</v>
      </c>
      <c r="E1517" s="55">
        <v>3.4272459949811207E-3</v>
      </c>
      <c r="G1517" s="44"/>
      <c r="H1517" s="43"/>
      <c r="I1517" s="43">
        <v>-0.3873150411019971</v>
      </c>
      <c r="J1517" s="42">
        <v>0</v>
      </c>
    </row>
    <row r="1518" spans="2:10" x14ac:dyDescent="0.25">
      <c r="B1518" s="56">
        <v>637</v>
      </c>
      <c r="C1518" s="50">
        <v>18.702625402689929</v>
      </c>
      <c r="D1518" s="50">
        <v>18.718671013786526</v>
      </c>
      <c r="E1518" s="55">
        <v>-1.6045611096597412E-2</v>
      </c>
      <c r="G1518" s="44"/>
      <c r="H1518" s="43"/>
      <c r="I1518" s="43">
        <v>-0.3873150411019971</v>
      </c>
      <c r="J1518" s="42">
        <f>$K$1306</f>
        <v>0</v>
      </c>
    </row>
    <row r="1519" spans="2:10" x14ac:dyDescent="0.25">
      <c r="B1519" s="56">
        <v>639</v>
      </c>
      <c r="C1519" s="50">
        <v>15.167600279281237</v>
      </c>
      <c r="D1519" s="50">
        <v>15.116613632134309</v>
      </c>
      <c r="E1519" s="55">
        <v>5.0986647146928021E-2</v>
      </c>
      <c r="G1519" s="44"/>
      <c r="H1519" s="43"/>
      <c r="I1519" s="43">
        <v>-0.38535593255242984</v>
      </c>
      <c r="J1519" s="42">
        <f>$K$1306</f>
        <v>0</v>
      </c>
    </row>
    <row r="1520" spans="2:10" x14ac:dyDescent="0.25">
      <c r="B1520" s="56">
        <v>640</v>
      </c>
      <c r="C1520" s="50">
        <v>38.069401945134786</v>
      </c>
      <c r="D1520" s="50">
        <v>38.102854272434783</v>
      </c>
      <c r="E1520" s="55">
        <v>-3.3452327299997364E-2</v>
      </c>
      <c r="G1520" s="44"/>
      <c r="H1520" s="43"/>
      <c r="I1520" s="43">
        <v>-0.38535593255242984</v>
      </c>
      <c r="J1520" s="42">
        <v>0</v>
      </c>
    </row>
    <row r="1521" spans="2:10" x14ac:dyDescent="0.25">
      <c r="B1521" s="56">
        <v>643</v>
      </c>
      <c r="C1521" s="50">
        <v>17.81211519489986</v>
      </c>
      <c r="D1521" s="50">
        <v>17.842726068529764</v>
      </c>
      <c r="E1521" s="55">
        <v>-3.0610873629903779E-2</v>
      </c>
      <c r="G1521" s="44"/>
      <c r="H1521" s="43"/>
      <c r="I1521" s="43">
        <v>-0.38339682400286257</v>
      </c>
      <c r="J1521" s="42">
        <v>0</v>
      </c>
    </row>
    <row r="1522" spans="2:10" x14ac:dyDescent="0.25">
      <c r="B1522" s="56">
        <v>644</v>
      </c>
      <c r="C1522" s="50">
        <v>19.387592869796066</v>
      </c>
      <c r="D1522" s="50">
        <v>19.410258412829695</v>
      </c>
      <c r="E1522" s="55">
        <v>-2.2665543033628666E-2</v>
      </c>
      <c r="G1522" s="44"/>
      <c r="H1522" s="43"/>
      <c r="I1522" s="43">
        <v>-0.38339682400286257</v>
      </c>
      <c r="J1522" s="42">
        <f>$K$1306</f>
        <v>0</v>
      </c>
    </row>
    <row r="1523" spans="2:10" x14ac:dyDescent="0.25">
      <c r="B1523" s="56">
        <v>645</v>
      </c>
      <c r="C1523" s="50">
        <v>25.112665420729162</v>
      </c>
      <c r="D1523" s="50">
        <v>25.183611050165926</v>
      </c>
      <c r="E1523" s="55">
        <v>-7.0945629436764079E-2</v>
      </c>
      <c r="G1523" s="44"/>
      <c r="H1523" s="43"/>
      <c r="I1523" s="43">
        <v>-0.38339682400286257</v>
      </c>
      <c r="J1523" s="42">
        <f>$K$1306</f>
        <v>0</v>
      </c>
    </row>
    <row r="1524" spans="2:10" x14ac:dyDescent="0.25">
      <c r="B1524" s="56">
        <v>647</v>
      </c>
      <c r="C1524" s="50">
        <v>14.505576872023347</v>
      </c>
      <c r="D1524" s="50">
        <v>14.487027998928738</v>
      </c>
      <c r="E1524" s="55">
        <v>1.8548873094609064E-2</v>
      </c>
      <c r="G1524" s="44"/>
      <c r="H1524" s="43"/>
      <c r="I1524" s="43">
        <v>-0.38339682400286257</v>
      </c>
      <c r="J1524" s="42">
        <v>0</v>
      </c>
    </row>
    <row r="1525" spans="2:10" x14ac:dyDescent="0.25">
      <c r="B1525" s="56">
        <v>648</v>
      </c>
      <c r="C1525" s="50">
        <v>20.537757330016834</v>
      </c>
      <c r="D1525" s="50">
        <v>20.583312469921875</v>
      </c>
      <c r="E1525" s="55">
        <v>-4.5555139905040676E-2</v>
      </c>
      <c r="G1525" s="44"/>
      <c r="H1525" s="43"/>
      <c r="I1525" s="43">
        <v>-0.38339682400286257</v>
      </c>
      <c r="J1525" s="42">
        <v>0</v>
      </c>
    </row>
    <row r="1526" spans="2:10" x14ac:dyDescent="0.25">
      <c r="B1526" s="56">
        <v>649</v>
      </c>
      <c r="C1526" s="50">
        <v>15.401075333306968</v>
      </c>
      <c r="D1526" s="50">
        <v>15.364759410555699</v>
      </c>
      <c r="E1526" s="55">
        <v>3.6315922751269269E-2</v>
      </c>
      <c r="G1526" s="44"/>
      <c r="H1526" s="43"/>
      <c r="I1526" s="43">
        <v>-0.38339682400286257</v>
      </c>
      <c r="J1526" s="42">
        <f>$K$1307</f>
        <v>3</v>
      </c>
    </row>
    <row r="1527" spans="2:10" x14ac:dyDescent="0.25">
      <c r="B1527" s="56">
        <v>650</v>
      </c>
      <c r="C1527" s="50">
        <v>14.601728958660312</v>
      </c>
      <c r="D1527" s="50">
        <v>14.594985169994809</v>
      </c>
      <c r="E1527" s="55">
        <v>6.7437886655028478E-3</v>
      </c>
      <c r="G1527" s="44"/>
      <c r="H1527" s="43"/>
      <c r="I1527" s="43">
        <v>-0.38143771545329525</v>
      </c>
      <c r="J1527" s="42">
        <f>$K$1307</f>
        <v>3</v>
      </c>
    </row>
    <row r="1528" spans="2:10" x14ac:dyDescent="0.25">
      <c r="B1528" s="56">
        <v>652</v>
      </c>
      <c r="C1528" s="50">
        <v>17.0321631928093</v>
      </c>
      <c r="D1528" s="50">
        <v>17.027934348323122</v>
      </c>
      <c r="E1528" s="55">
        <v>4.2288444861782182E-3</v>
      </c>
      <c r="G1528" s="44"/>
      <c r="H1528" s="43"/>
      <c r="I1528" s="43">
        <v>-0.38143771545329525</v>
      </c>
      <c r="J1528" s="42">
        <v>0</v>
      </c>
    </row>
    <row r="1529" spans="2:10" x14ac:dyDescent="0.25">
      <c r="B1529" s="56">
        <v>655</v>
      </c>
      <c r="C1529" s="50">
        <v>21.32557501633482</v>
      </c>
      <c r="D1529" s="50">
        <v>21.329353300904931</v>
      </c>
      <c r="E1529" s="55">
        <v>-3.7782845701102019E-3</v>
      </c>
      <c r="G1529" s="44"/>
      <c r="H1529" s="43"/>
      <c r="I1529" s="43">
        <v>-0.37947860690372798</v>
      </c>
      <c r="J1529" s="42">
        <v>0</v>
      </c>
    </row>
    <row r="1530" spans="2:10" x14ac:dyDescent="0.25">
      <c r="B1530" s="56">
        <v>656</v>
      </c>
      <c r="C1530" s="50">
        <v>12.999765618135124</v>
      </c>
      <c r="D1530" s="50">
        <v>12.999765618088345</v>
      </c>
      <c r="E1530" s="55">
        <v>4.6778581008766196E-11</v>
      </c>
      <c r="G1530" s="44"/>
      <c r="H1530" s="43"/>
      <c r="I1530" s="43">
        <v>-0.37947860690372798</v>
      </c>
      <c r="J1530" s="42">
        <f>$K$1307</f>
        <v>3</v>
      </c>
    </row>
    <row r="1531" spans="2:10" x14ac:dyDescent="0.25">
      <c r="B1531" s="56">
        <v>658</v>
      </c>
      <c r="C1531" s="50">
        <v>18.669398138463499</v>
      </c>
      <c r="D1531" s="50">
        <v>18.67922974704771</v>
      </c>
      <c r="E1531" s="55">
        <v>-9.831608584210727E-3</v>
      </c>
      <c r="G1531" s="44"/>
      <c r="H1531" s="43"/>
      <c r="I1531" s="43">
        <v>-0.37751949835416071</v>
      </c>
      <c r="J1531" s="42">
        <f>$K$1307</f>
        <v>3</v>
      </c>
    </row>
    <row r="1532" spans="2:10" x14ac:dyDescent="0.25">
      <c r="B1532" s="56">
        <v>659</v>
      </c>
      <c r="C1532" s="50">
        <v>18.843170428528573</v>
      </c>
      <c r="D1532" s="50">
        <v>18.82445918279738</v>
      </c>
      <c r="E1532" s="55">
        <v>1.8711245731193316E-2</v>
      </c>
      <c r="G1532" s="44"/>
      <c r="H1532" s="43"/>
      <c r="I1532" s="43">
        <v>-0.37751949835416071</v>
      </c>
      <c r="J1532" s="42">
        <v>0</v>
      </c>
    </row>
    <row r="1533" spans="2:10" x14ac:dyDescent="0.25">
      <c r="B1533" s="56">
        <v>660</v>
      </c>
      <c r="C1533" s="50">
        <v>20.605246411032319</v>
      </c>
      <c r="D1533" s="50">
        <v>20.570306749758696</v>
      </c>
      <c r="E1533" s="55">
        <v>3.4939661273622136E-2</v>
      </c>
      <c r="G1533" s="44"/>
      <c r="H1533" s="43"/>
      <c r="I1533" s="43">
        <v>-0.37556038980459344</v>
      </c>
      <c r="J1533" s="42">
        <v>0</v>
      </c>
    </row>
    <row r="1534" spans="2:10" x14ac:dyDescent="0.25">
      <c r="B1534" s="56">
        <v>662</v>
      </c>
      <c r="C1534" s="50">
        <v>28.858963144589858</v>
      </c>
      <c r="D1534" s="50">
        <v>28.836967626915218</v>
      </c>
      <c r="E1534" s="55">
        <v>2.1995517674639586E-2</v>
      </c>
      <c r="G1534" s="44"/>
      <c r="H1534" s="43"/>
      <c r="I1534" s="43">
        <v>-0.37556038980459344</v>
      </c>
      <c r="J1534" s="42">
        <f>$K$1307</f>
        <v>3</v>
      </c>
    </row>
    <row r="1535" spans="2:10" x14ac:dyDescent="0.25">
      <c r="B1535" s="56">
        <v>664</v>
      </c>
      <c r="C1535" s="50">
        <v>25.515777031064136</v>
      </c>
      <c r="D1535" s="50">
        <v>25.510429309533095</v>
      </c>
      <c r="E1535" s="55">
        <v>5.3477215310415716E-3</v>
      </c>
      <c r="G1535" s="44"/>
      <c r="H1535" s="43"/>
      <c r="I1535" s="43">
        <v>-0.37360128125502612</v>
      </c>
      <c r="J1535" s="42">
        <f>$K$1307</f>
        <v>3</v>
      </c>
    </row>
    <row r="1536" spans="2:10" x14ac:dyDescent="0.25">
      <c r="B1536" s="56">
        <v>665</v>
      </c>
      <c r="C1536" s="50">
        <v>23.617126836518676</v>
      </c>
      <c r="D1536" s="50">
        <v>23.56907262088659</v>
      </c>
      <c r="E1536" s="55">
        <v>4.8054215632085118E-2</v>
      </c>
      <c r="G1536" s="44"/>
      <c r="H1536" s="43"/>
      <c r="I1536" s="43">
        <v>-0.37360128125502612</v>
      </c>
      <c r="J1536" s="42">
        <v>0</v>
      </c>
    </row>
    <row r="1537" spans="2:10" x14ac:dyDescent="0.25">
      <c r="B1537" s="56">
        <v>666</v>
      </c>
      <c r="C1537" s="50">
        <v>33.570077600148899</v>
      </c>
      <c r="D1537" s="50">
        <v>33.577126087371795</v>
      </c>
      <c r="E1537" s="55">
        <v>-7.0484872228959716E-3</v>
      </c>
      <c r="G1537" s="44"/>
      <c r="H1537" s="43"/>
      <c r="I1537" s="43">
        <v>-0.37164217270545885</v>
      </c>
      <c r="J1537" s="42">
        <v>0</v>
      </c>
    </row>
    <row r="1538" spans="2:10" x14ac:dyDescent="0.25">
      <c r="B1538" s="56">
        <v>667</v>
      </c>
      <c r="C1538" s="50">
        <v>26.821060256796418</v>
      </c>
      <c r="D1538" s="50">
        <v>26.842640459355366</v>
      </c>
      <c r="E1538" s="55">
        <v>-2.1580202558947548E-2</v>
      </c>
      <c r="G1538" s="44"/>
      <c r="H1538" s="43"/>
      <c r="I1538" s="43">
        <v>-0.37164217270545885</v>
      </c>
      <c r="J1538" s="42">
        <f>$K$1307</f>
        <v>3</v>
      </c>
    </row>
    <row r="1539" spans="2:10" x14ac:dyDescent="0.25">
      <c r="B1539" s="56">
        <v>668</v>
      </c>
      <c r="C1539" s="50">
        <v>19.229020641416717</v>
      </c>
      <c r="D1539" s="50">
        <v>19.26307065050392</v>
      </c>
      <c r="E1539" s="55">
        <v>-3.4050009087202682E-2</v>
      </c>
      <c r="G1539" s="44"/>
      <c r="H1539" s="43"/>
      <c r="I1539" s="43">
        <v>-0.36968306415589158</v>
      </c>
      <c r="J1539" s="42">
        <f>$K$1307</f>
        <v>3</v>
      </c>
    </row>
    <row r="1540" spans="2:10" x14ac:dyDescent="0.25">
      <c r="B1540" s="56">
        <v>671</v>
      </c>
      <c r="C1540" s="50">
        <v>21.672505739175289</v>
      </c>
      <c r="D1540" s="50">
        <v>21.607650961883831</v>
      </c>
      <c r="E1540" s="55">
        <v>6.4854777291458277E-2</v>
      </c>
      <c r="G1540" s="44"/>
      <c r="H1540" s="43"/>
      <c r="I1540" s="43">
        <v>-0.36968306415589158</v>
      </c>
      <c r="J1540" s="42">
        <v>0</v>
      </c>
    </row>
    <row r="1541" spans="2:10" x14ac:dyDescent="0.25">
      <c r="B1541" s="56">
        <v>673</v>
      </c>
      <c r="C1541" s="50">
        <v>13.132353723629008</v>
      </c>
      <c r="D1541" s="50">
        <v>13.107013655208625</v>
      </c>
      <c r="E1541" s="55">
        <v>2.5340068420382167E-2</v>
      </c>
      <c r="G1541" s="44"/>
      <c r="H1541" s="43"/>
      <c r="I1541" s="43">
        <v>-0.36772395560632432</v>
      </c>
      <c r="J1541" s="42">
        <v>0</v>
      </c>
    </row>
    <row r="1542" spans="2:10" x14ac:dyDescent="0.25">
      <c r="B1542" s="56">
        <v>674</v>
      </c>
      <c r="C1542" s="50">
        <v>17.969139254677568</v>
      </c>
      <c r="D1542" s="50">
        <v>17.919767685795794</v>
      </c>
      <c r="E1542" s="55">
        <v>4.9371568881774408E-2</v>
      </c>
      <c r="G1542" s="44"/>
      <c r="H1542" s="43"/>
      <c r="I1542" s="43">
        <v>-0.36772395560632432</v>
      </c>
      <c r="J1542" s="42">
        <f>$K$1307</f>
        <v>3</v>
      </c>
    </row>
    <row r="1543" spans="2:10" x14ac:dyDescent="0.25">
      <c r="B1543" s="56">
        <v>675</v>
      </c>
      <c r="C1543" s="50">
        <v>28.801023345419932</v>
      </c>
      <c r="D1543" s="50">
        <v>28.80222483436755</v>
      </c>
      <c r="E1543" s="55">
        <v>-1.201488947618401E-3</v>
      </c>
      <c r="G1543" s="44"/>
      <c r="H1543" s="43"/>
      <c r="I1543" s="43">
        <v>-0.36576484705675699</v>
      </c>
      <c r="J1543" s="42">
        <f>$K$1307</f>
        <v>3</v>
      </c>
    </row>
    <row r="1544" spans="2:10" x14ac:dyDescent="0.25">
      <c r="B1544" s="56">
        <v>676</v>
      </c>
      <c r="C1544" s="50">
        <v>21.197014808616185</v>
      </c>
      <c r="D1544" s="50">
        <v>21.189953898353096</v>
      </c>
      <c r="E1544" s="55">
        <v>7.0609102630889709E-3</v>
      </c>
      <c r="G1544" s="44"/>
      <c r="H1544" s="43"/>
      <c r="I1544" s="43">
        <v>-0.36576484705675699</v>
      </c>
      <c r="J1544" s="42">
        <v>0</v>
      </c>
    </row>
    <row r="1545" spans="2:10" x14ac:dyDescent="0.25">
      <c r="B1545" s="56">
        <v>677</v>
      </c>
      <c r="C1545" s="50">
        <v>36.465443185123142</v>
      </c>
      <c r="D1545" s="50">
        <v>36.458293453417227</v>
      </c>
      <c r="E1545" s="55">
        <v>7.1497317059154852E-3</v>
      </c>
      <c r="G1545" s="44"/>
      <c r="H1545" s="43"/>
      <c r="I1545" s="43">
        <v>-0.36380573850718972</v>
      </c>
      <c r="J1545" s="42">
        <v>0</v>
      </c>
    </row>
    <row r="1546" spans="2:10" x14ac:dyDescent="0.25">
      <c r="B1546" s="56">
        <v>679</v>
      </c>
      <c r="C1546" s="50">
        <v>16.909339057819334</v>
      </c>
      <c r="D1546" s="50">
        <v>16.947293384172639</v>
      </c>
      <c r="E1546" s="55">
        <v>-3.7954326353304424E-2</v>
      </c>
      <c r="G1546" s="44"/>
      <c r="H1546" s="43"/>
      <c r="I1546" s="43">
        <v>-0.36380573850718972</v>
      </c>
      <c r="J1546" s="42">
        <f>$K$1307</f>
        <v>3</v>
      </c>
    </row>
    <row r="1547" spans="2:10" x14ac:dyDescent="0.25">
      <c r="B1547" s="56">
        <v>680</v>
      </c>
      <c r="C1547" s="50">
        <v>30.802295133343932</v>
      </c>
      <c r="D1547" s="50">
        <v>30.826646656279841</v>
      </c>
      <c r="E1547" s="55">
        <v>-2.4351522935909031E-2</v>
      </c>
      <c r="G1547" s="44"/>
      <c r="H1547" s="43"/>
      <c r="I1547" s="43">
        <v>-0.36184662995762246</v>
      </c>
      <c r="J1547" s="42">
        <f>$K$1307</f>
        <v>3</v>
      </c>
    </row>
    <row r="1548" spans="2:10" x14ac:dyDescent="0.25">
      <c r="B1548" s="56">
        <v>681</v>
      </c>
      <c r="C1548" s="50">
        <v>17.004224122499181</v>
      </c>
      <c r="D1548" s="50">
        <v>16.987837444736016</v>
      </c>
      <c r="E1548" s="55">
        <v>1.638667776316538E-2</v>
      </c>
      <c r="G1548" s="44"/>
      <c r="H1548" s="43"/>
      <c r="I1548" s="43">
        <v>-0.36184662995762246</v>
      </c>
      <c r="J1548" s="42">
        <v>0</v>
      </c>
    </row>
    <row r="1549" spans="2:10" x14ac:dyDescent="0.25">
      <c r="B1549" s="56">
        <v>682</v>
      </c>
      <c r="C1549" s="50">
        <v>25.449604382244971</v>
      </c>
      <c r="D1549" s="50">
        <v>25.431524761903596</v>
      </c>
      <c r="E1549" s="55">
        <v>1.8079620341374891E-2</v>
      </c>
      <c r="G1549" s="44"/>
      <c r="H1549" s="43"/>
      <c r="I1549" s="43">
        <v>-0.35988752140805513</v>
      </c>
      <c r="J1549" s="42">
        <v>0</v>
      </c>
    </row>
    <row r="1550" spans="2:10" x14ac:dyDescent="0.25">
      <c r="B1550" s="56">
        <v>683</v>
      </c>
      <c r="C1550" s="50">
        <v>25.798797568716953</v>
      </c>
      <c r="D1550" s="50">
        <v>25.830460491788905</v>
      </c>
      <c r="E1550" s="55">
        <v>-3.1662923071952065E-2</v>
      </c>
      <c r="G1550" s="44"/>
      <c r="H1550" s="43"/>
      <c r="I1550" s="43">
        <v>-0.35988752140805513</v>
      </c>
      <c r="J1550" s="42">
        <f>$K$1307</f>
        <v>3</v>
      </c>
    </row>
    <row r="1551" spans="2:10" x14ac:dyDescent="0.25">
      <c r="B1551" s="56">
        <v>684</v>
      </c>
      <c r="C1551" s="50">
        <v>32.341700518190969</v>
      </c>
      <c r="D1551" s="50">
        <v>32.354166320647465</v>
      </c>
      <c r="E1551" s="55">
        <v>-1.2465802456496533E-2</v>
      </c>
      <c r="G1551" s="44"/>
      <c r="H1551" s="43"/>
      <c r="I1551" s="43">
        <v>-0.35792841285848787</v>
      </c>
      <c r="J1551" s="42">
        <f>$K$1307</f>
        <v>3</v>
      </c>
    </row>
    <row r="1552" spans="2:10" x14ac:dyDescent="0.25">
      <c r="B1552" s="56">
        <v>685</v>
      </c>
      <c r="C1552" s="50">
        <v>18.598232915485688</v>
      </c>
      <c r="D1552" s="50">
        <v>18.637481837877495</v>
      </c>
      <c r="E1552" s="55">
        <v>-3.9248922391806218E-2</v>
      </c>
      <c r="G1552" s="44"/>
      <c r="H1552" s="43"/>
      <c r="I1552" s="43">
        <v>-0.35792841285848787</v>
      </c>
      <c r="J1552" s="42">
        <v>0</v>
      </c>
    </row>
    <row r="1553" spans="2:10" x14ac:dyDescent="0.25">
      <c r="B1553" s="56">
        <v>686</v>
      </c>
      <c r="C1553" s="50">
        <v>26.321169120979032</v>
      </c>
      <c r="D1553" s="50">
        <v>26.250923074578104</v>
      </c>
      <c r="E1553" s="55">
        <v>7.0246046400928464E-2</v>
      </c>
      <c r="G1553" s="44"/>
      <c r="H1553" s="43"/>
      <c r="I1553" s="43">
        <v>-0.3559693043089206</v>
      </c>
      <c r="J1553" s="42">
        <v>0</v>
      </c>
    </row>
    <row r="1554" spans="2:10" x14ac:dyDescent="0.25">
      <c r="B1554" s="56">
        <v>687</v>
      </c>
      <c r="C1554" s="50">
        <v>14.670414636963113</v>
      </c>
      <c r="D1554" s="50">
        <v>14.706088887245368</v>
      </c>
      <c r="E1554" s="55">
        <v>-3.5674250282255571E-2</v>
      </c>
      <c r="G1554" s="44"/>
      <c r="H1554" s="43"/>
      <c r="I1554" s="43">
        <v>-0.3559693043089206</v>
      </c>
      <c r="J1554" s="42">
        <f>$K$1307</f>
        <v>3</v>
      </c>
    </row>
    <row r="1555" spans="2:10" x14ac:dyDescent="0.25">
      <c r="B1555" s="56">
        <v>688</v>
      </c>
      <c r="C1555" s="50">
        <v>23.749951543386263</v>
      </c>
      <c r="D1555" s="50">
        <v>23.676871831410288</v>
      </c>
      <c r="E1555" s="55">
        <v>7.3079711975974959E-2</v>
      </c>
      <c r="G1555" s="44"/>
      <c r="H1555" s="43"/>
      <c r="I1555" s="43">
        <v>-0.35401019575935333</v>
      </c>
      <c r="J1555" s="42">
        <f>$K$1307</f>
        <v>3</v>
      </c>
    </row>
    <row r="1556" spans="2:10" x14ac:dyDescent="0.25">
      <c r="B1556" s="56">
        <v>690</v>
      </c>
      <c r="C1556" s="50">
        <v>18.118430515129642</v>
      </c>
      <c r="D1556" s="50">
        <v>18.144793660209711</v>
      </c>
      <c r="E1556" s="55">
        <v>-2.6363145080068762E-2</v>
      </c>
      <c r="G1556" s="44"/>
      <c r="H1556" s="43"/>
      <c r="I1556" s="43">
        <v>-0.35401019575935333</v>
      </c>
      <c r="J1556" s="42">
        <v>0</v>
      </c>
    </row>
    <row r="1557" spans="2:10" x14ac:dyDescent="0.25">
      <c r="B1557" s="56">
        <v>692</v>
      </c>
      <c r="C1557" s="50">
        <v>24.341588414539771</v>
      </c>
      <c r="D1557" s="50">
        <v>24.399545051908177</v>
      </c>
      <c r="E1557" s="55">
        <v>-5.795663736840595E-2</v>
      </c>
      <c r="G1557" s="44"/>
      <c r="H1557" s="43"/>
      <c r="I1557" s="43">
        <v>-0.35205108720978601</v>
      </c>
      <c r="J1557" s="42">
        <v>0</v>
      </c>
    </row>
    <row r="1558" spans="2:10" x14ac:dyDescent="0.25">
      <c r="B1558" s="56">
        <v>694</v>
      </c>
      <c r="C1558" s="50">
        <v>18.865609178949228</v>
      </c>
      <c r="D1558" s="50">
        <v>18.846375833119922</v>
      </c>
      <c r="E1558" s="55">
        <v>1.9233345829306359E-2</v>
      </c>
      <c r="G1558" s="44"/>
      <c r="H1558" s="43"/>
      <c r="I1558" s="43">
        <v>-0.35205108720978601</v>
      </c>
      <c r="J1558" s="42">
        <f>$K$1307</f>
        <v>3</v>
      </c>
    </row>
    <row r="1559" spans="2:10" x14ac:dyDescent="0.25">
      <c r="B1559" s="56">
        <v>696</v>
      </c>
      <c r="C1559" s="50">
        <v>29.463645508908467</v>
      </c>
      <c r="D1559" s="50">
        <v>29.503748758334353</v>
      </c>
      <c r="E1559" s="55">
        <v>-4.0103249425886389E-2</v>
      </c>
      <c r="G1559" s="44"/>
      <c r="H1559" s="43"/>
      <c r="I1559" s="43">
        <v>-0.35009197866021874</v>
      </c>
      <c r="J1559" s="42">
        <f>$K$1307</f>
        <v>3</v>
      </c>
    </row>
    <row r="1560" spans="2:10" x14ac:dyDescent="0.25">
      <c r="B1560" s="56">
        <v>697</v>
      </c>
      <c r="C1560" s="50">
        <v>34.141550064361255</v>
      </c>
      <c r="D1560" s="50">
        <v>34.085867621128685</v>
      </c>
      <c r="E1560" s="55">
        <v>5.5682443232569767E-2</v>
      </c>
      <c r="G1560" s="44"/>
      <c r="H1560" s="43"/>
      <c r="I1560" s="43">
        <v>-0.35009197866021874</v>
      </c>
      <c r="J1560" s="42">
        <v>0</v>
      </c>
    </row>
    <row r="1561" spans="2:10" x14ac:dyDescent="0.25">
      <c r="B1561" s="56">
        <v>701</v>
      </c>
      <c r="C1561" s="50">
        <v>27.01551563703698</v>
      </c>
      <c r="D1561" s="50">
        <v>26.997343019244546</v>
      </c>
      <c r="E1561" s="55">
        <v>1.8172617792433954E-2</v>
      </c>
      <c r="G1561" s="44"/>
      <c r="H1561" s="43"/>
      <c r="I1561" s="43">
        <v>-0.34813287011065147</v>
      </c>
      <c r="J1561" s="42">
        <v>0</v>
      </c>
    </row>
    <row r="1562" spans="2:10" x14ac:dyDescent="0.25">
      <c r="B1562" s="56">
        <v>702</v>
      </c>
      <c r="C1562" s="50">
        <v>24.918445902759309</v>
      </c>
      <c r="D1562" s="50">
        <v>24.936064124652525</v>
      </c>
      <c r="E1562" s="55">
        <v>-1.7618221893215491E-2</v>
      </c>
      <c r="G1562" s="44"/>
      <c r="H1562" s="43"/>
      <c r="I1562" s="43">
        <v>-0.34813287011065147</v>
      </c>
      <c r="J1562" s="42">
        <f>$K$1307</f>
        <v>3</v>
      </c>
    </row>
    <row r="1563" spans="2:10" x14ac:dyDescent="0.25">
      <c r="B1563" s="56">
        <v>703</v>
      </c>
      <c r="C1563" s="50">
        <v>23.30896445820829</v>
      </c>
      <c r="D1563" s="50">
        <v>23.306783785204932</v>
      </c>
      <c r="E1563" s="55">
        <v>2.1806730033588906E-3</v>
      </c>
      <c r="G1563" s="44"/>
      <c r="H1563" s="43"/>
      <c r="I1563" s="43">
        <v>-0.3461737615610842</v>
      </c>
      <c r="J1563" s="42">
        <f>$K$1307</f>
        <v>3</v>
      </c>
    </row>
    <row r="1564" spans="2:10" x14ac:dyDescent="0.25">
      <c r="B1564" s="56">
        <v>704</v>
      </c>
      <c r="C1564" s="50">
        <v>30.738223369178467</v>
      </c>
      <c r="D1564" s="50">
        <v>30.729772591136332</v>
      </c>
      <c r="E1564" s="55">
        <v>8.4507780421354539E-3</v>
      </c>
      <c r="G1564" s="44"/>
      <c r="H1564" s="43"/>
      <c r="I1564" s="43">
        <v>-0.3461737615610842</v>
      </c>
      <c r="J1564" s="42">
        <v>0</v>
      </c>
    </row>
    <row r="1565" spans="2:10" x14ac:dyDescent="0.25">
      <c r="B1565" s="56">
        <v>705</v>
      </c>
      <c r="C1565" s="50">
        <v>32.345831668580487</v>
      </c>
      <c r="D1565" s="50">
        <v>32.418198074802277</v>
      </c>
      <c r="E1565" s="55">
        <v>-7.2366406221789248E-2</v>
      </c>
      <c r="G1565" s="44"/>
      <c r="H1565" s="43"/>
      <c r="I1565" s="43">
        <v>-0.34421465301151688</v>
      </c>
      <c r="J1565" s="42">
        <v>0</v>
      </c>
    </row>
    <row r="1566" spans="2:10" x14ac:dyDescent="0.25">
      <c r="B1566" s="56">
        <v>706</v>
      </c>
      <c r="C1566" s="50">
        <v>20.475148705085193</v>
      </c>
      <c r="D1566" s="50">
        <v>20.490561113590044</v>
      </c>
      <c r="E1566" s="55">
        <v>-1.5412408504850816E-2</v>
      </c>
      <c r="G1566" s="44"/>
      <c r="H1566" s="43"/>
      <c r="I1566" s="43">
        <v>-0.34421465301151688</v>
      </c>
      <c r="J1566" s="42">
        <f>$K$1307</f>
        <v>3</v>
      </c>
    </row>
    <row r="1567" spans="2:10" x14ac:dyDescent="0.25">
      <c r="B1567" s="56">
        <v>707</v>
      </c>
      <c r="C1567" s="50">
        <v>17.969342328910216</v>
      </c>
      <c r="D1567" s="50">
        <v>17.91703009991102</v>
      </c>
      <c r="E1567" s="55">
        <v>5.2312228999195298E-2</v>
      </c>
      <c r="G1567" s="44"/>
      <c r="H1567" s="43"/>
      <c r="I1567" s="43">
        <v>-0.34225554446194961</v>
      </c>
      <c r="J1567" s="42">
        <f>$K$1307</f>
        <v>3</v>
      </c>
    </row>
    <row r="1568" spans="2:10" x14ac:dyDescent="0.25">
      <c r="B1568" s="56">
        <v>708</v>
      </c>
      <c r="C1568" s="50">
        <v>21.453877367780102</v>
      </c>
      <c r="D1568" s="50">
        <v>21.440765083239015</v>
      </c>
      <c r="E1568" s="55">
        <v>1.3112284541087149E-2</v>
      </c>
      <c r="G1568" s="44"/>
      <c r="H1568" s="43"/>
      <c r="I1568" s="43">
        <v>-0.34225554446194961</v>
      </c>
      <c r="J1568" s="42">
        <v>0</v>
      </c>
    </row>
    <row r="1569" spans="2:10" x14ac:dyDescent="0.25">
      <c r="B1569" s="56">
        <v>709</v>
      </c>
      <c r="C1569" s="50">
        <v>27.096743858756938</v>
      </c>
      <c r="D1569" s="50">
        <v>27.069873425176173</v>
      </c>
      <c r="E1569" s="55">
        <v>2.6870433580764796E-2</v>
      </c>
      <c r="G1569" s="44"/>
      <c r="H1569" s="43"/>
      <c r="I1569" s="43">
        <v>-0.34029643591238234</v>
      </c>
      <c r="J1569" s="42">
        <v>0</v>
      </c>
    </row>
    <row r="1570" spans="2:10" x14ac:dyDescent="0.25">
      <c r="B1570" s="56">
        <v>710</v>
      </c>
      <c r="C1570" s="50">
        <v>18.925328545279484</v>
      </c>
      <c r="D1570" s="50">
        <v>18.963166594436828</v>
      </c>
      <c r="E1570" s="55">
        <v>-3.7838049157343789E-2</v>
      </c>
      <c r="G1570" s="44"/>
      <c r="H1570" s="43"/>
      <c r="I1570" s="43">
        <v>-0.34029643591238234</v>
      </c>
      <c r="J1570" s="42">
        <f>$K$1307</f>
        <v>3</v>
      </c>
    </row>
    <row r="1571" spans="2:10" x14ac:dyDescent="0.25">
      <c r="B1571" s="56">
        <v>711</v>
      </c>
      <c r="C1571" s="50">
        <v>18.70160090782834</v>
      </c>
      <c r="D1571" s="50">
        <v>18.70581358932721</v>
      </c>
      <c r="E1571" s="55">
        <v>-4.2126814988705519E-3</v>
      </c>
      <c r="G1571" s="44"/>
      <c r="H1571" s="43"/>
      <c r="I1571" s="43">
        <v>-0.33833732736281502</v>
      </c>
      <c r="J1571" s="42">
        <f>$K$1307</f>
        <v>3</v>
      </c>
    </row>
    <row r="1572" spans="2:10" x14ac:dyDescent="0.25">
      <c r="B1572" s="56">
        <v>712</v>
      </c>
      <c r="C1572" s="50">
        <v>20.175917601890287</v>
      </c>
      <c r="D1572" s="50">
        <v>20.191044079832274</v>
      </c>
      <c r="E1572" s="55">
        <v>-1.5126477941986849E-2</v>
      </c>
      <c r="G1572" s="44"/>
      <c r="H1572" s="43"/>
      <c r="I1572" s="43">
        <v>-0.33833732736281502</v>
      </c>
      <c r="J1572" s="42">
        <v>0</v>
      </c>
    </row>
    <row r="1573" spans="2:10" x14ac:dyDescent="0.25">
      <c r="B1573" s="56">
        <v>713</v>
      </c>
      <c r="C1573" s="50">
        <v>19.173075946404243</v>
      </c>
      <c r="D1573" s="50">
        <v>19.170988242647269</v>
      </c>
      <c r="E1573" s="55">
        <v>2.0877037569739798E-3</v>
      </c>
      <c r="G1573" s="44"/>
      <c r="H1573" s="43"/>
      <c r="I1573" s="43">
        <v>-0.33637821881324775</v>
      </c>
      <c r="J1573" s="42">
        <v>0</v>
      </c>
    </row>
    <row r="1574" spans="2:10" x14ac:dyDescent="0.25">
      <c r="B1574" s="56">
        <v>714</v>
      </c>
      <c r="C1574" s="50">
        <v>13.870094744561607</v>
      </c>
      <c r="D1574" s="50">
        <v>13.839051227116993</v>
      </c>
      <c r="E1574" s="55">
        <v>3.1043517444613755E-2</v>
      </c>
      <c r="G1574" s="44"/>
      <c r="H1574" s="43"/>
      <c r="I1574" s="43">
        <v>-0.33637821881324775</v>
      </c>
      <c r="J1574" s="42">
        <f>$K$1307</f>
        <v>3</v>
      </c>
    </row>
    <row r="1575" spans="2:10" x14ac:dyDescent="0.25">
      <c r="B1575" s="56">
        <v>715</v>
      </c>
      <c r="C1575" s="50">
        <v>15.529658654143926</v>
      </c>
      <c r="D1575" s="50">
        <v>15.507617120057439</v>
      </c>
      <c r="E1575" s="55">
        <v>2.2041534086486791E-2</v>
      </c>
      <c r="G1575" s="44"/>
      <c r="H1575" s="43"/>
      <c r="I1575" s="43">
        <v>-0.33441911026368049</v>
      </c>
      <c r="J1575" s="42">
        <f>$K$1307</f>
        <v>3</v>
      </c>
    </row>
    <row r="1576" spans="2:10" x14ac:dyDescent="0.25">
      <c r="B1576" s="56">
        <v>716</v>
      </c>
      <c r="C1576" s="50">
        <v>23.229984474846223</v>
      </c>
      <c r="D1576" s="50">
        <v>23.258436790321106</v>
      </c>
      <c r="E1576" s="55">
        <v>-2.845231547488325E-2</v>
      </c>
      <c r="G1576" s="44"/>
      <c r="H1576" s="43"/>
      <c r="I1576" s="43">
        <v>-0.33441911026368049</v>
      </c>
      <c r="J1576" s="42">
        <v>0</v>
      </c>
    </row>
    <row r="1577" spans="2:10" x14ac:dyDescent="0.25">
      <c r="B1577" s="56">
        <v>717</v>
      </c>
      <c r="C1577" s="50">
        <v>18.13187283962332</v>
      </c>
      <c r="D1577" s="50">
        <v>18.169120162311401</v>
      </c>
      <c r="E1577" s="55">
        <v>-3.7247322688081397E-2</v>
      </c>
      <c r="G1577" s="44"/>
      <c r="H1577" s="43"/>
      <c r="I1577" s="43">
        <v>-0.33246000171411322</v>
      </c>
      <c r="J1577" s="42">
        <v>0</v>
      </c>
    </row>
    <row r="1578" spans="2:10" x14ac:dyDescent="0.25">
      <c r="B1578" s="56">
        <v>718</v>
      </c>
      <c r="C1578" s="50">
        <v>17.118296280342783</v>
      </c>
      <c r="D1578" s="50">
        <v>17.130125057102305</v>
      </c>
      <c r="E1578" s="55">
        <v>-1.1828776759521986E-2</v>
      </c>
      <c r="G1578" s="44"/>
      <c r="H1578" s="43"/>
      <c r="I1578" s="43">
        <v>-0.33246000171411322</v>
      </c>
      <c r="J1578" s="42">
        <f>$K$1307</f>
        <v>3</v>
      </c>
    </row>
    <row r="1579" spans="2:10" x14ac:dyDescent="0.25">
      <c r="B1579" s="56">
        <v>719</v>
      </c>
      <c r="C1579" s="50">
        <v>22.764675003056201</v>
      </c>
      <c r="D1579" s="50">
        <v>22.777772182629906</v>
      </c>
      <c r="E1579" s="55">
        <v>-1.3097179573705375E-2</v>
      </c>
      <c r="G1579" s="44"/>
      <c r="H1579" s="43"/>
      <c r="I1579" s="43">
        <v>-0.33050089316454589</v>
      </c>
      <c r="J1579" s="42">
        <f>$K$1307</f>
        <v>3</v>
      </c>
    </row>
    <row r="1580" spans="2:10" x14ac:dyDescent="0.25">
      <c r="B1580" s="56">
        <v>721</v>
      </c>
      <c r="C1580" s="50">
        <v>16.542587903568432</v>
      </c>
      <c r="D1580" s="50">
        <v>16.52782718855898</v>
      </c>
      <c r="E1580" s="55">
        <v>1.476071500945153E-2</v>
      </c>
      <c r="G1580" s="44"/>
      <c r="H1580" s="43"/>
      <c r="I1580" s="43">
        <v>-0.33050089316454589</v>
      </c>
      <c r="J1580" s="42">
        <v>0</v>
      </c>
    </row>
    <row r="1581" spans="2:10" x14ac:dyDescent="0.25">
      <c r="B1581" s="56">
        <v>722</v>
      </c>
      <c r="C1581" s="50">
        <v>20.69948809043894</v>
      </c>
      <c r="D1581" s="50">
        <v>20.721957595743181</v>
      </c>
      <c r="E1581" s="55">
        <v>-2.24695053042403E-2</v>
      </c>
      <c r="G1581" s="44"/>
      <c r="H1581" s="43"/>
      <c r="I1581" s="43">
        <v>-0.32854178461497863</v>
      </c>
      <c r="J1581" s="42">
        <v>0</v>
      </c>
    </row>
    <row r="1582" spans="2:10" x14ac:dyDescent="0.25">
      <c r="B1582" s="56">
        <v>723</v>
      </c>
      <c r="C1582" s="50">
        <v>21.564708497062593</v>
      </c>
      <c r="D1582" s="50">
        <v>21.633964842776145</v>
      </c>
      <c r="E1582" s="55">
        <v>-6.9256345713551326E-2</v>
      </c>
      <c r="G1582" s="44"/>
      <c r="H1582" s="43"/>
      <c r="I1582" s="43">
        <v>-0.32854178461497863</v>
      </c>
      <c r="J1582" s="42">
        <f>$K$1307</f>
        <v>3</v>
      </c>
    </row>
    <row r="1583" spans="2:10" x14ac:dyDescent="0.25">
      <c r="B1583" s="56">
        <v>724</v>
      </c>
      <c r="C1583" s="50">
        <v>17.141525122112249</v>
      </c>
      <c r="D1583" s="50">
        <v>17.110874193843291</v>
      </c>
      <c r="E1583" s="55">
        <v>3.0650928268958211E-2</v>
      </c>
      <c r="G1583" s="44"/>
      <c r="H1583" s="43"/>
      <c r="I1583" s="43">
        <v>-0.32658267606541136</v>
      </c>
      <c r="J1583" s="42">
        <f>$K$1307</f>
        <v>3</v>
      </c>
    </row>
    <row r="1584" spans="2:10" x14ac:dyDescent="0.25">
      <c r="B1584" s="56">
        <v>725</v>
      </c>
      <c r="C1584" s="50">
        <v>18.055315573933257</v>
      </c>
      <c r="D1584" s="50">
        <v>18.114979307853343</v>
      </c>
      <c r="E1584" s="55">
        <v>-5.9663733920086059E-2</v>
      </c>
      <c r="G1584" s="44"/>
      <c r="H1584" s="43"/>
      <c r="I1584" s="43">
        <v>-0.32658267606541136</v>
      </c>
      <c r="J1584" s="42">
        <v>0</v>
      </c>
    </row>
    <row r="1585" spans="2:10" x14ac:dyDescent="0.25">
      <c r="B1585" s="56">
        <v>726</v>
      </c>
      <c r="C1585" s="50">
        <v>22.736018124241717</v>
      </c>
      <c r="D1585" s="50">
        <v>22.696660660705078</v>
      </c>
      <c r="E1585" s="55">
        <v>3.9357463536639159E-2</v>
      </c>
      <c r="G1585" s="44"/>
      <c r="H1585" s="43"/>
      <c r="I1585" s="43">
        <v>-0.32462356751584409</v>
      </c>
      <c r="J1585" s="42">
        <v>0</v>
      </c>
    </row>
    <row r="1586" spans="2:10" x14ac:dyDescent="0.25">
      <c r="B1586" s="56">
        <v>727</v>
      </c>
      <c r="C1586" s="50">
        <v>24.858561642828814</v>
      </c>
      <c r="D1586" s="50">
        <v>24.812116254920539</v>
      </c>
      <c r="E1586" s="55">
        <v>4.6445387908274682E-2</v>
      </c>
      <c r="G1586" s="44"/>
      <c r="H1586" s="43"/>
      <c r="I1586" s="43">
        <v>-0.32462356751584409</v>
      </c>
      <c r="J1586" s="42">
        <f>$K$1307</f>
        <v>3</v>
      </c>
    </row>
    <row r="1587" spans="2:10" x14ac:dyDescent="0.25">
      <c r="B1587" s="56">
        <v>728</v>
      </c>
      <c r="C1587" s="50">
        <v>15.769522839147797</v>
      </c>
      <c r="D1587" s="50">
        <v>15.766880326671012</v>
      </c>
      <c r="E1587" s="55">
        <v>2.6425124767843755E-3</v>
      </c>
      <c r="G1587" s="44"/>
      <c r="H1587" s="43"/>
      <c r="I1587" s="43">
        <v>-0.32266445896627677</v>
      </c>
      <c r="J1587" s="42">
        <f>$K$1307</f>
        <v>3</v>
      </c>
    </row>
    <row r="1588" spans="2:10" x14ac:dyDescent="0.25">
      <c r="B1588" s="56">
        <v>729</v>
      </c>
      <c r="C1588" s="50">
        <v>20.371976769807866</v>
      </c>
      <c r="D1588" s="50">
        <v>20.316061222070314</v>
      </c>
      <c r="E1588" s="55">
        <v>5.5915547737551918E-2</v>
      </c>
      <c r="G1588" s="44"/>
      <c r="H1588" s="43"/>
      <c r="I1588" s="43">
        <v>-0.32266445896627677</v>
      </c>
      <c r="J1588" s="42">
        <v>0</v>
      </c>
    </row>
    <row r="1589" spans="2:10" x14ac:dyDescent="0.25">
      <c r="B1589" s="56">
        <v>730</v>
      </c>
      <c r="C1589" s="50">
        <v>16.847103927739781</v>
      </c>
      <c r="D1589" s="50">
        <v>16.863647952168325</v>
      </c>
      <c r="E1589" s="55">
        <v>-1.6544024428544191E-2</v>
      </c>
      <c r="G1589" s="44"/>
      <c r="H1589" s="43"/>
      <c r="I1589" s="43">
        <v>-0.3207053504167095</v>
      </c>
      <c r="J1589" s="42">
        <v>0</v>
      </c>
    </row>
    <row r="1590" spans="2:10" x14ac:dyDescent="0.25">
      <c r="B1590" s="56">
        <v>731</v>
      </c>
      <c r="C1590" s="50">
        <v>17.432051984223659</v>
      </c>
      <c r="D1590" s="50">
        <v>17.421286903475348</v>
      </c>
      <c r="E1590" s="55">
        <v>1.0765080748310396E-2</v>
      </c>
      <c r="G1590" s="44"/>
      <c r="H1590" s="43"/>
      <c r="I1590" s="43">
        <v>-0.3207053504167095</v>
      </c>
      <c r="J1590" s="42">
        <f>$K$1307</f>
        <v>3</v>
      </c>
    </row>
    <row r="1591" spans="2:10" x14ac:dyDescent="0.25">
      <c r="B1591" s="56">
        <v>732</v>
      </c>
      <c r="C1591" s="50">
        <v>18.548743453224855</v>
      </c>
      <c r="D1591" s="50">
        <v>18.577028281997201</v>
      </c>
      <c r="E1591" s="55">
        <v>-2.828482877234606E-2</v>
      </c>
      <c r="G1591" s="44"/>
      <c r="H1591" s="43"/>
      <c r="I1591" s="43">
        <v>-0.31874624186714223</v>
      </c>
      <c r="J1591" s="42">
        <f>$K$1307</f>
        <v>3</v>
      </c>
    </row>
    <row r="1592" spans="2:10" x14ac:dyDescent="0.25">
      <c r="B1592" s="56">
        <v>733</v>
      </c>
      <c r="C1592" s="50">
        <v>24.340093388722259</v>
      </c>
      <c r="D1592" s="50">
        <v>24.412482377985512</v>
      </c>
      <c r="E1592" s="55">
        <v>-7.2388989263252768E-2</v>
      </c>
      <c r="G1592" s="44"/>
      <c r="H1592" s="43"/>
      <c r="I1592" s="43">
        <v>-0.31874624186714223</v>
      </c>
      <c r="J1592" s="42">
        <v>0</v>
      </c>
    </row>
    <row r="1593" spans="2:10" x14ac:dyDescent="0.25">
      <c r="B1593" s="56">
        <v>737</v>
      </c>
      <c r="C1593" s="50">
        <v>20.914100242438824</v>
      </c>
      <c r="D1593" s="50">
        <v>20.939322379240004</v>
      </c>
      <c r="E1593" s="55">
        <v>-2.5222136801179573E-2</v>
      </c>
      <c r="G1593" s="44"/>
      <c r="H1593" s="43"/>
      <c r="I1593" s="43">
        <v>-0.31678713331757491</v>
      </c>
      <c r="J1593" s="42">
        <v>0</v>
      </c>
    </row>
    <row r="1594" spans="2:10" x14ac:dyDescent="0.25">
      <c r="B1594" s="56">
        <v>738</v>
      </c>
      <c r="C1594" s="50">
        <v>13.807749642034707</v>
      </c>
      <c r="D1594" s="50">
        <v>13.824491671415442</v>
      </c>
      <c r="E1594" s="55">
        <v>-1.6742029380734991E-2</v>
      </c>
      <c r="G1594" s="44"/>
      <c r="H1594" s="43"/>
      <c r="I1594" s="43">
        <v>-0.31678713331757491</v>
      </c>
      <c r="J1594" s="42">
        <f>$K$1307</f>
        <v>3</v>
      </c>
    </row>
    <row r="1595" spans="2:10" x14ac:dyDescent="0.25">
      <c r="B1595" s="56">
        <v>740</v>
      </c>
      <c r="C1595" s="50">
        <v>16.295237492930347</v>
      </c>
      <c r="D1595" s="50">
        <v>16.309033865238398</v>
      </c>
      <c r="E1595" s="55">
        <v>-1.3796372308050309E-2</v>
      </c>
      <c r="G1595" s="44"/>
      <c r="H1595" s="43"/>
      <c r="I1595" s="43">
        <v>-0.31482802476800764</v>
      </c>
      <c r="J1595" s="42">
        <f>$K$1307</f>
        <v>3</v>
      </c>
    </row>
    <row r="1596" spans="2:10" x14ac:dyDescent="0.25">
      <c r="B1596" s="56">
        <v>741</v>
      </c>
      <c r="C1596" s="50">
        <v>12.032237439217491</v>
      </c>
      <c r="D1596" s="50">
        <v>12.037325782038412</v>
      </c>
      <c r="E1596" s="55">
        <v>-5.0883428209207437E-3</v>
      </c>
      <c r="G1596" s="44"/>
      <c r="H1596" s="43"/>
      <c r="I1596" s="43">
        <v>-0.31482802476800764</v>
      </c>
      <c r="J1596" s="42">
        <v>0</v>
      </c>
    </row>
    <row r="1597" spans="2:10" x14ac:dyDescent="0.25">
      <c r="B1597" s="56">
        <v>742</v>
      </c>
      <c r="C1597" s="50">
        <v>25.646760136543062</v>
      </c>
      <c r="D1597" s="50">
        <v>25.634378494844288</v>
      </c>
      <c r="E1597" s="55">
        <v>1.2381641698773649E-2</v>
      </c>
      <c r="G1597" s="44"/>
      <c r="H1597" s="43"/>
      <c r="I1597" s="43">
        <v>-0.31286891621844037</v>
      </c>
      <c r="J1597" s="42">
        <v>0</v>
      </c>
    </row>
    <row r="1598" spans="2:10" x14ac:dyDescent="0.25">
      <c r="B1598" s="56">
        <v>743</v>
      </c>
      <c r="C1598" s="50">
        <v>18.864934715391279</v>
      </c>
      <c r="D1598" s="50">
        <v>18.830850867985532</v>
      </c>
      <c r="E1598" s="55">
        <v>3.4083847405746326E-2</v>
      </c>
      <c r="G1598" s="44"/>
      <c r="H1598" s="43"/>
      <c r="I1598" s="43">
        <v>-0.31286891621844037</v>
      </c>
      <c r="J1598" s="42">
        <f>$K$1307</f>
        <v>3</v>
      </c>
    </row>
    <row r="1599" spans="2:10" x14ac:dyDescent="0.25">
      <c r="B1599" s="56">
        <v>744</v>
      </c>
      <c r="C1599" s="50">
        <v>25.131137958762356</v>
      </c>
      <c r="D1599" s="50">
        <v>25.057039941298573</v>
      </c>
      <c r="E1599" s="55">
        <v>7.4098017463782639E-2</v>
      </c>
      <c r="G1599" s="44"/>
      <c r="H1599" s="43"/>
      <c r="I1599" s="43">
        <v>-0.31090980766887311</v>
      </c>
      <c r="J1599" s="42">
        <f>$K$1307</f>
        <v>3</v>
      </c>
    </row>
    <row r="1600" spans="2:10" x14ac:dyDescent="0.25">
      <c r="B1600" s="56">
        <v>745</v>
      </c>
      <c r="C1600" s="50">
        <v>23.096123903278805</v>
      </c>
      <c r="D1600" s="50">
        <v>23.006383435573063</v>
      </c>
      <c r="E1600" s="55">
        <v>8.9740467705741622E-2</v>
      </c>
      <c r="G1600" s="44"/>
      <c r="H1600" s="43"/>
      <c r="I1600" s="43">
        <v>-0.31090980766887311</v>
      </c>
      <c r="J1600" s="42">
        <v>0</v>
      </c>
    </row>
    <row r="1601" spans="2:10" x14ac:dyDescent="0.25">
      <c r="B1601" s="56">
        <v>747</v>
      </c>
      <c r="C1601" s="50">
        <v>21.786790288001285</v>
      </c>
      <c r="D1601" s="50">
        <v>21.730267913280546</v>
      </c>
      <c r="E1601" s="55">
        <v>5.6522374720739066E-2</v>
      </c>
      <c r="G1601" s="44"/>
      <c r="H1601" s="43"/>
      <c r="I1601" s="43">
        <v>-0.30895069911930578</v>
      </c>
      <c r="J1601" s="42">
        <v>0</v>
      </c>
    </row>
    <row r="1602" spans="2:10" x14ac:dyDescent="0.25">
      <c r="B1602" s="56">
        <v>748</v>
      </c>
      <c r="C1602" s="50">
        <v>23.424593225292607</v>
      </c>
      <c r="D1602" s="50">
        <v>23.397435996131609</v>
      </c>
      <c r="E1602" s="55">
        <v>2.7157229160998497E-2</v>
      </c>
      <c r="G1602" s="44"/>
      <c r="H1602" s="43"/>
      <c r="I1602" s="43">
        <v>-0.30895069911930578</v>
      </c>
      <c r="J1602" s="42">
        <f>$K$1307</f>
        <v>3</v>
      </c>
    </row>
    <row r="1603" spans="2:10" x14ac:dyDescent="0.25">
      <c r="B1603" s="56">
        <v>750</v>
      </c>
      <c r="C1603" s="50">
        <v>19.902684349714782</v>
      </c>
      <c r="D1603" s="50">
        <v>19.935252768485114</v>
      </c>
      <c r="E1603" s="55">
        <v>-3.2568418770331675E-2</v>
      </c>
      <c r="G1603" s="44"/>
      <c r="H1603" s="43"/>
      <c r="I1603" s="43">
        <v>-0.30699159056973852</v>
      </c>
      <c r="J1603" s="42">
        <f>$K$1307</f>
        <v>3</v>
      </c>
    </row>
    <row r="1604" spans="2:10" x14ac:dyDescent="0.25">
      <c r="B1604" s="56">
        <v>751</v>
      </c>
      <c r="C1604" s="50">
        <v>15.664072537676249</v>
      </c>
      <c r="D1604" s="50">
        <v>15.696337619296376</v>
      </c>
      <c r="E1604" s="55">
        <v>-3.2265081620126423E-2</v>
      </c>
      <c r="G1604" s="44"/>
      <c r="H1604" s="43"/>
      <c r="I1604" s="43">
        <v>-0.30699159056973852</v>
      </c>
      <c r="J1604" s="42">
        <v>0</v>
      </c>
    </row>
    <row r="1605" spans="2:10" x14ac:dyDescent="0.25">
      <c r="B1605" s="56">
        <v>754</v>
      </c>
      <c r="C1605" s="50">
        <v>21.750680204083125</v>
      </c>
      <c r="D1605" s="50">
        <v>21.736394709072755</v>
      </c>
      <c r="E1605" s="55">
        <v>1.4285495010369686E-2</v>
      </c>
      <c r="G1605" s="44"/>
      <c r="H1605" s="43"/>
      <c r="I1605" s="43">
        <v>-0.30503248202017125</v>
      </c>
      <c r="J1605" s="42">
        <v>0</v>
      </c>
    </row>
    <row r="1606" spans="2:10" x14ac:dyDescent="0.25">
      <c r="B1606" s="56">
        <v>755</v>
      </c>
      <c r="C1606" s="50">
        <v>20.037667088402841</v>
      </c>
      <c r="D1606" s="50">
        <v>20.003200726251272</v>
      </c>
      <c r="E1606" s="55">
        <v>3.4466362151569285E-2</v>
      </c>
      <c r="G1606" s="44"/>
      <c r="H1606" s="43"/>
      <c r="I1606" s="43">
        <v>-0.30503248202017125</v>
      </c>
      <c r="J1606" s="42">
        <f>$K$1307</f>
        <v>3</v>
      </c>
    </row>
    <row r="1607" spans="2:10" x14ac:dyDescent="0.25">
      <c r="B1607" s="56">
        <v>756</v>
      </c>
      <c r="C1607" s="50">
        <v>16.570130457653633</v>
      </c>
      <c r="D1607" s="50">
        <v>16.537342904954514</v>
      </c>
      <c r="E1607" s="55">
        <v>3.278755269911926E-2</v>
      </c>
      <c r="G1607" s="44"/>
      <c r="H1607" s="43"/>
      <c r="I1607" s="43">
        <v>-0.30307337347060398</v>
      </c>
      <c r="J1607" s="42">
        <f>$K$1307</f>
        <v>3</v>
      </c>
    </row>
    <row r="1608" spans="2:10" x14ac:dyDescent="0.25">
      <c r="B1608" s="56">
        <v>757</v>
      </c>
      <c r="C1608" s="50">
        <v>19.022363087102665</v>
      </c>
      <c r="D1608" s="50">
        <v>19.033776548562269</v>
      </c>
      <c r="E1608" s="55">
        <v>-1.141346145960398E-2</v>
      </c>
      <c r="G1608" s="44"/>
      <c r="H1608" s="43"/>
      <c r="I1608" s="43">
        <v>-0.30307337347060398</v>
      </c>
      <c r="J1608" s="42">
        <v>0</v>
      </c>
    </row>
    <row r="1609" spans="2:10" x14ac:dyDescent="0.25">
      <c r="B1609" s="56">
        <v>758</v>
      </c>
      <c r="C1609" s="50">
        <v>25.514637581993043</v>
      </c>
      <c r="D1609" s="50">
        <v>25.51032342110172</v>
      </c>
      <c r="E1609" s="55">
        <v>4.3141608913224161E-3</v>
      </c>
      <c r="G1609" s="44"/>
      <c r="H1609" s="43"/>
      <c r="I1609" s="43">
        <v>-0.30111426492103666</v>
      </c>
      <c r="J1609" s="42">
        <v>0</v>
      </c>
    </row>
    <row r="1610" spans="2:10" x14ac:dyDescent="0.25">
      <c r="B1610" s="56">
        <v>759</v>
      </c>
      <c r="C1610" s="50">
        <v>24.517119003484126</v>
      </c>
      <c r="D1610" s="50">
        <v>24.498844138463216</v>
      </c>
      <c r="E1610" s="55">
        <v>1.8274865020909914E-2</v>
      </c>
      <c r="G1610" s="44"/>
      <c r="H1610" s="43"/>
      <c r="I1610" s="43">
        <v>-0.30111426492103666</v>
      </c>
      <c r="J1610" s="42">
        <f>$K$1307</f>
        <v>3</v>
      </c>
    </row>
    <row r="1611" spans="2:10" x14ac:dyDescent="0.25">
      <c r="B1611" s="56">
        <v>760</v>
      </c>
      <c r="C1611" s="50">
        <v>22.503132520427602</v>
      </c>
      <c r="D1611" s="50">
        <v>22.48549369275349</v>
      </c>
      <c r="E1611" s="55">
        <v>1.7638827674112179E-2</v>
      </c>
      <c r="G1611" s="44"/>
      <c r="H1611" s="43"/>
      <c r="I1611" s="43">
        <v>-0.29915515637146939</v>
      </c>
      <c r="J1611" s="42">
        <f>$K$1307</f>
        <v>3</v>
      </c>
    </row>
    <row r="1612" spans="2:10" x14ac:dyDescent="0.25">
      <c r="B1612" s="56">
        <v>761</v>
      </c>
      <c r="C1612" s="50">
        <v>18.906040853726644</v>
      </c>
      <c r="D1612" s="50">
        <v>18.924040889368015</v>
      </c>
      <c r="E1612" s="55">
        <v>-1.8000035641371426E-2</v>
      </c>
      <c r="G1612" s="44"/>
      <c r="H1612" s="43"/>
      <c r="I1612" s="43">
        <v>-0.29915515637146939</v>
      </c>
      <c r="J1612" s="42">
        <v>0</v>
      </c>
    </row>
    <row r="1613" spans="2:10" x14ac:dyDescent="0.25">
      <c r="B1613" s="56">
        <v>762</v>
      </c>
      <c r="C1613" s="50">
        <v>16.326934308353469</v>
      </c>
      <c r="D1613" s="50">
        <v>16.337509659389532</v>
      </c>
      <c r="E1613" s="55">
        <v>-1.0575351036063552E-2</v>
      </c>
      <c r="G1613" s="44"/>
      <c r="H1613" s="43"/>
      <c r="I1613" s="43">
        <v>-0.29719604782190212</v>
      </c>
      <c r="J1613" s="42">
        <v>0</v>
      </c>
    </row>
    <row r="1614" spans="2:10" x14ac:dyDescent="0.25">
      <c r="B1614" s="56">
        <v>765</v>
      </c>
      <c r="C1614" s="50">
        <v>17.111598234058629</v>
      </c>
      <c r="D1614" s="50">
        <v>17.116035793931736</v>
      </c>
      <c r="E1614" s="55">
        <v>-4.437559873107233E-3</v>
      </c>
      <c r="G1614" s="44"/>
      <c r="H1614" s="43"/>
      <c r="I1614" s="43">
        <v>-0.29719604782190212</v>
      </c>
      <c r="J1614" s="42">
        <f>$K$1307</f>
        <v>3</v>
      </c>
    </row>
    <row r="1615" spans="2:10" x14ac:dyDescent="0.25">
      <c r="B1615" s="56">
        <v>766</v>
      </c>
      <c r="C1615" s="50">
        <v>19.482400072279567</v>
      </c>
      <c r="D1615" s="50">
        <v>19.516625023234276</v>
      </c>
      <c r="E1615" s="55">
        <v>-3.4224950954708788E-2</v>
      </c>
      <c r="G1615" s="44"/>
      <c r="H1615" s="43"/>
      <c r="I1615" s="43">
        <v>-0.2952369392723348</v>
      </c>
      <c r="J1615" s="42">
        <f>$K$1307</f>
        <v>3</v>
      </c>
    </row>
    <row r="1616" spans="2:10" x14ac:dyDescent="0.25">
      <c r="B1616" s="56">
        <v>767</v>
      </c>
      <c r="C1616" s="50">
        <v>23.169767277126248</v>
      </c>
      <c r="D1616" s="50">
        <v>23.205773336032479</v>
      </c>
      <c r="E1616" s="55">
        <v>-3.6006058906231431E-2</v>
      </c>
      <c r="G1616" s="44"/>
      <c r="H1616" s="43"/>
      <c r="I1616" s="43">
        <v>-0.2952369392723348</v>
      </c>
      <c r="J1616" s="42">
        <v>0</v>
      </c>
    </row>
    <row r="1617" spans="2:10" x14ac:dyDescent="0.25">
      <c r="B1617" s="56">
        <v>769</v>
      </c>
      <c r="C1617" s="50">
        <v>15.720188719942715</v>
      </c>
      <c r="D1617" s="50">
        <v>15.751774572714609</v>
      </c>
      <c r="E1617" s="55">
        <v>-3.1585852771893741E-2</v>
      </c>
      <c r="G1617" s="44"/>
      <c r="H1617" s="43"/>
      <c r="I1617" s="43">
        <v>-0.29327783072276753</v>
      </c>
      <c r="J1617" s="42">
        <v>0</v>
      </c>
    </row>
    <row r="1618" spans="2:10" x14ac:dyDescent="0.25">
      <c r="B1618" s="56">
        <v>770</v>
      </c>
      <c r="C1618" s="50">
        <v>22.374807514988223</v>
      </c>
      <c r="D1618" s="50">
        <v>22.309324784125671</v>
      </c>
      <c r="E1618" s="55">
        <v>6.5482730862552074E-2</v>
      </c>
      <c r="G1618" s="44"/>
      <c r="H1618" s="43"/>
      <c r="I1618" s="43">
        <v>-0.29327783072276753</v>
      </c>
      <c r="J1618" s="42">
        <f>$K$1307</f>
        <v>3</v>
      </c>
    </row>
    <row r="1619" spans="2:10" x14ac:dyDescent="0.25">
      <c r="B1619" s="56">
        <v>771</v>
      </c>
      <c r="C1619" s="50">
        <v>18.822919331793859</v>
      </c>
      <c r="D1619" s="50">
        <v>18.802246127317225</v>
      </c>
      <c r="E1619" s="55">
        <v>2.0673204476633344E-2</v>
      </c>
      <c r="G1619" s="44"/>
      <c r="H1619" s="43"/>
      <c r="I1619" s="43">
        <v>-0.29131872217320026</v>
      </c>
      <c r="J1619" s="42">
        <f>$K$1307</f>
        <v>3</v>
      </c>
    </row>
    <row r="1620" spans="2:10" x14ac:dyDescent="0.25">
      <c r="B1620" s="56">
        <v>772</v>
      </c>
      <c r="C1620" s="50">
        <v>12.91022036726504</v>
      </c>
      <c r="D1620" s="50">
        <v>12.874688766702736</v>
      </c>
      <c r="E1620" s="55">
        <v>3.5531600562304533E-2</v>
      </c>
      <c r="G1620" s="44"/>
      <c r="H1620" s="43"/>
      <c r="I1620" s="43">
        <v>-0.29131872217320026</v>
      </c>
      <c r="J1620" s="42">
        <v>0</v>
      </c>
    </row>
    <row r="1621" spans="2:10" x14ac:dyDescent="0.25">
      <c r="B1621" s="56">
        <v>773</v>
      </c>
      <c r="C1621" s="50">
        <v>14.487902335567943</v>
      </c>
      <c r="D1621" s="50">
        <v>14.502595731646235</v>
      </c>
      <c r="E1621" s="55">
        <v>-1.4693396078291343E-2</v>
      </c>
      <c r="G1621" s="44"/>
      <c r="H1621" s="43"/>
      <c r="I1621" s="43">
        <v>-0.28935961362363299</v>
      </c>
      <c r="J1621" s="42">
        <v>0</v>
      </c>
    </row>
    <row r="1622" spans="2:10" x14ac:dyDescent="0.25">
      <c r="B1622" s="56">
        <v>774</v>
      </c>
      <c r="C1622" s="50">
        <v>20.407943541505269</v>
      </c>
      <c r="D1622" s="50">
        <v>20.397658301598636</v>
      </c>
      <c r="E1622" s="55">
        <v>1.0285239906632881E-2</v>
      </c>
      <c r="G1622" s="44"/>
      <c r="H1622" s="43"/>
      <c r="I1622" s="43">
        <v>-0.28935961362363299</v>
      </c>
      <c r="J1622" s="42">
        <f>$K$1307</f>
        <v>3</v>
      </c>
    </row>
    <row r="1623" spans="2:10" x14ac:dyDescent="0.25">
      <c r="B1623" s="56">
        <v>775</v>
      </c>
      <c r="C1623" s="50">
        <v>14.223021325300504</v>
      </c>
      <c r="D1623" s="50">
        <v>14.240423292083925</v>
      </c>
      <c r="E1623" s="55">
        <v>-1.7401966783420875E-2</v>
      </c>
      <c r="G1623" s="44"/>
      <c r="H1623" s="43"/>
      <c r="I1623" s="43">
        <v>-0.28740050507406567</v>
      </c>
      <c r="J1623" s="42">
        <f>$K$1307</f>
        <v>3</v>
      </c>
    </row>
    <row r="1624" spans="2:10" x14ac:dyDescent="0.25">
      <c r="B1624" s="56">
        <v>777</v>
      </c>
      <c r="C1624" s="50">
        <v>24.498629081033577</v>
      </c>
      <c r="D1624" s="50">
        <v>24.461958939123484</v>
      </c>
      <c r="E1624" s="55">
        <v>3.6670141910093434E-2</v>
      </c>
      <c r="G1624" s="44"/>
      <c r="H1624" s="43"/>
      <c r="I1624" s="43">
        <v>-0.28740050507406567</v>
      </c>
      <c r="J1624" s="42">
        <v>0</v>
      </c>
    </row>
    <row r="1625" spans="2:10" x14ac:dyDescent="0.25">
      <c r="B1625" s="56">
        <v>778</v>
      </c>
      <c r="C1625" s="50">
        <v>18.721455950838507</v>
      </c>
      <c r="D1625" s="50">
        <v>18.73271859910237</v>
      </c>
      <c r="E1625" s="55">
        <v>-1.1262648263862474E-2</v>
      </c>
      <c r="G1625" s="44"/>
      <c r="H1625" s="43"/>
      <c r="I1625" s="43">
        <v>-0.2854413965244984</v>
      </c>
      <c r="J1625" s="42">
        <v>0</v>
      </c>
    </row>
    <row r="1626" spans="2:10" x14ac:dyDescent="0.25">
      <c r="B1626" s="56">
        <v>779</v>
      </c>
      <c r="C1626" s="50">
        <v>24.637577198951575</v>
      </c>
      <c r="D1626" s="50">
        <v>24.673715786788456</v>
      </c>
      <c r="E1626" s="55">
        <v>-3.6138587836880731E-2</v>
      </c>
      <c r="G1626" s="44"/>
      <c r="H1626" s="43"/>
      <c r="I1626" s="43">
        <v>-0.2854413965244984</v>
      </c>
      <c r="J1626" s="42">
        <f>$K$1307</f>
        <v>3</v>
      </c>
    </row>
    <row r="1627" spans="2:10" x14ac:dyDescent="0.25">
      <c r="B1627" s="56">
        <v>781</v>
      </c>
      <c r="C1627" s="50">
        <v>18.499991268012536</v>
      </c>
      <c r="D1627" s="50">
        <v>18.484110809753304</v>
      </c>
      <c r="E1627" s="55">
        <v>1.5880458259232455E-2</v>
      </c>
      <c r="G1627" s="44"/>
      <c r="H1627" s="43"/>
      <c r="I1627" s="43">
        <v>-0.2854413965244984</v>
      </c>
      <c r="J1627" s="42">
        <f>$K$1307</f>
        <v>3</v>
      </c>
    </row>
    <row r="1628" spans="2:10" x14ac:dyDescent="0.25">
      <c r="B1628" s="56">
        <v>783</v>
      </c>
      <c r="C1628" s="50">
        <v>15.992580512034296</v>
      </c>
      <c r="D1628" s="50">
        <v>16.010136184568037</v>
      </c>
      <c r="E1628" s="55">
        <v>-1.7555672533740463E-2</v>
      </c>
      <c r="G1628" s="44"/>
      <c r="H1628" s="43"/>
      <c r="I1628" s="43">
        <v>-0.2854413965244984</v>
      </c>
      <c r="J1628" s="42">
        <v>0</v>
      </c>
    </row>
    <row r="1629" spans="2:10" x14ac:dyDescent="0.25">
      <c r="B1629" s="56">
        <v>784</v>
      </c>
      <c r="C1629" s="50">
        <v>18.828157424643166</v>
      </c>
      <c r="D1629" s="50">
        <v>18.804697459689063</v>
      </c>
      <c r="E1629" s="55">
        <v>2.3459964954103185E-2</v>
      </c>
      <c r="G1629" s="44"/>
      <c r="H1629" s="43"/>
      <c r="I1629" s="43">
        <v>-0.2854413965244984</v>
      </c>
      <c r="J1629" s="42">
        <v>0</v>
      </c>
    </row>
    <row r="1630" spans="2:10" x14ac:dyDescent="0.25">
      <c r="B1630" s="56">
        <v>786</v>
      </c>
      <c r="C1630" s="50">
        <v>16.872089233244335</v>
      </c>
      <c r="D1630" s="50">
        <v>16.921173458831589</v>
      </c>
      <c r="E1630" s="55">
        <v>-4.9084225587254338E-2</v>
      </c>
      <c r="G1630" s="44"/>
      <c r="H1630" s="43"/>
      <c r="I1630" s="43">
        <v>-0.2854413965244984</v>
      </c>
      <c r="J1630" s="42">
        <f>$K$1308</f>
        <v>10</v>
      </c>
    </row>
    <row r="1631" spans="2:10" x14ac:dyDescent="0.25">
      <c r="B1631" s="56">
        <v>787</v>
      </c>
      <c r="C1631" s="50">
        <v>20.814507095006729</v>
      </c>
      <c r="D1631" s="50">
        <v>20.788287922239913</v>
      </c>
      <c r="E1631" s="55">
        <v>2.6219172766815291E-2</v>
      </c>
      <c r="G1631" s="44"/>
      <c r="H1631" s="43"/>
      <c r="I1631" s="43">
        <v>-0.28348228797493114</v>
      </c>
      <c r="J1631" s="42">
        <f>$K$1308</f>
        <v>10</v>
      </c>
    </row>
    <row r="1632" spans="2:10" x14ac:dyDescent="0.25">
      <c r="B1632" s="56">
        <v>788</v>
      </c>
      <c r="C1632" s="50">
        <v>17.458762793327342</v>
      </c>
      <c r="D1632" s="50">
        <v>17.465708578924918</v>
      </c>
      <c r="E1632" s="55">
        <v>-6.9457855975763039E-3</v>
      </c>
      <c r="G1632" s="44"/>
      <c r="H1632" s="43"/>
      <c r="I1632" s="43">
        <v>-0.28348228797493114</v>
      </c>
      <c r="J1632" s="42">
        <v>0</v>
      </c>
    </row>
    <row r="1633" spans="2:10" x14ac:dyDescent="0.25">
      <c r="B1633" s="56">
        <v>789</v>
      </c>
      <c r="C1633" s="50">
        <v>21.931443994149568</v>
      </c>
      <c r="D1633" s="50">
        <v>21.874439644230421</v>
      </c>
      <c r="E1633" s="55">
        <v>5.7004349919147046E-2</v>
      </c>
      <c r="G1633" s="44"/>
      <c r="H1633" s="43"/>
      <c r="I1633" s="43">
        <v>-0.28152317942536387</v>
      </c>
      <c r="J1633" s="42">
        <v>0</v>
      </c>
    </row>
    <row r="1634" spans="2:10" x14ac:dyDescent="0.25">
      <c r="B1634" s="56">
        <v>790</v>
      </c>
      <c r="C1634" s="50">
        <v>22.328093608038301</v>
      </c>
      <c r="D1634" s="50">
        <v>22.373026607318106</v>
      </c>
      <c r="E1634" s="55">
        <v>-4.4932999279804875E-2</v>
      </c>
      <c r="G1634" s="44"/>
      <c r="H1634" s="43"/>
      <c r="I1634" s="43">
        <v>-0.28152317942536387</v>
      </c>
      <c r="J1634" s="42">
        <f>$K$1308</f>
        <v>10</v>
      </c>
    </row>
    <row r="1635" spans="2:10" x14ac:dyDescent="0.25">
      <c r="B1635" s="56">
        <v>791</v>
      </c>
      <c r="C1635" s="50">
        <v>26.189036679602467</v>
      </c>
      <c r="D1635" s="50">
        <v>26.239129182717477</v>
      </c>
      <c r="E1635" s="55">
        <v>-5.0092503115010345E-2</v>
      </c>
      <c r="G1635" s="44"/>
      <c r="H1635" s="43"/>
      <c r="I1635" s="43">
        <v>-0.27956407087579654</v>
      </c>
      <c r="J1635" s="42">
        <f>$K$1308</f>
        <v>10</v>
      </c>
    </row>
    <row r="1636" spans="2:10" x14ac:dyDescent="0.25">
      <c r="B1636" s="56">
        <v>792</v>
      </c>
      <c r="C1636" s="50">
        <v>22.629705805865079</v>
      </c>
      <c r="D1636" s="50">
        <v>22.685950703554681</v>
      </c>
      <c r="E1636" s="55">
        <v>-5.6244897689602169E-2</v>
      </c>
      <c r="G1636" s="44"/>
      <c r="H1636" s="43"/>
      <c r="I1636" s="43">
        <v>-0.27956407087579654</v>
      </c>
      <c r="J1636" s="42">
        <v>0</v>
      </c>
    </row>
    <row r="1637" spans="2:10" x14ac:dyDescent="0.25">
      <c r="B1637" s="56">
        <v>794</v>
      </c>
      <c r="C1637" s="50">
        <v>19.527661953989099</v>
      </c>
      <c r="D1637" s="50">
        <v>19.565252538007563</v>
      </c>
      <c r="E1637" s="55">
        <v>-3.7590584018463602E-2</v>
      </c>
      <c r="G1637" s="44"/>
      <c r="H1637" s="43"/>
      <c r="I1637" s="43">
        <v>-0.27760496232622928</v>
      </c>
      <c r="J1637" s="42">
        <v>0</v>
      </c>
    </row>
    <row r="1638" spans="2:10" x14ac:dyDescent="0.25">
      <c r="B1638" s="56">
        <v>796</v>
      </c>
      <c r="C1638" s="50">
        <v>17.70482513521533</v>
      </c>
      <c r="D1638" s="50">
        <v>17.676553820539365</v>
      </c>
      <c r="E1638" s="55">
        <v>2.8271314675965442E-2</v>
      </c>
      <c r="G1638" s="44"/>
      <c r="H1638" s="43"/>
      <c r="I1638" s="43">
        <v>-0.27760496232622928</v>
      </c>
      <c r="J1638" s="42">
        <f>$K$1308</f>
        <v>10</v>
      </c>
    </row>
    <row r="1639" spans="2:10" x14ac:dyDescent="0.25">
      <c r="B1639" s="56">
        <v>797</v>
      </c>
      <c r="C1639" s="50">
        <v>23.552143350379296</v>
      </c>
      <c r="D1639" s="50">
        <v>23.493459034122409</v>
      </c>
      <c r="E1639" s="55">
        <v>5.8684316256886859E-2</v>
      </c>
      <c r="G1639" s="44"/>
      <c r="H1639" s="43"/>
      <c r="I1639" s="43">
        <v>-0.27564585377666201</v>
      </c>
      <c r="J1639" s="42">
        <f>$K$1308</f>
        <v>10</v>
      </c>
    </row>
    <row r="1640" spans="2:10" x14ac:dyDescent="0.25">
      <c r="B1640" s="56">
        <v>799</v>
      </c>
      <c r="C1640" s="50">
        <v>25.891387027302251</v>
      </c>
      <c r="D1640" s="50">
        <v>25.850496590263585</v>
      </c>
      <c r="E1640" s="55">
        <v>4.0890437038665794E-2</v>
      </c>
      <c r="G1640" s="44"/>
      <c r="H1640" s="43"/>
      <c r="I1640" s="43">
        <v>-0.27564585377666201</v>
      </c>
      <c r="J1640" s="42">
        <v>0</v>
      </c>
    </row>
    <row r="1641" spans="2:10" x14ac:dyDescent="0.25">
      <c r="B1641" s="56">
        <v>800</v>
      </c>
      <c r="C1641" s="50">
        <v>16.809216543256618</v>
      </c>
      <c r="D1641" s="50">
        <v>16.82141129953974</v>
      </c>
      <c r="E1641" s="55">
        <v>-1.2194756283122388E-2</v>
      </c>
      <c r="G1641" s="44"/>
      <c r="H1641" s="43"/>
      <c r="I1641" s="43">
        <v>-0.27368674522709474</v>
      </c>
      <c r="J1641" s="42">
        <v>0</v>
      </c>
    </row>
    <row r="1642" spans="2:10" x14ac:dyDescent="0.25">
      <c r="B1642" s="56">
        <v>801</v>
      </c>
      <c r="C1642" s="50">
        <v>14.170288774108521</v>
      </c>
      <c r="D1642" s="50">
        <v>14.179452184909811</v>
      </c>
      <c r="E1642" s="55">
        <v>-9.1634108012907944E-3</v>
      </c>
      <c r="G1642" s="44"/>
      <c r="H1642" s="43"/>
      <c r="I1642" s="43">
        <v>-0.27368674522709474</v>
      </c>
      <c r="J1642" s="42">
        <f>$K$1308</f>
        <v>10</v>
      </c>
    </row>
    <row r="1643" spans="2:10" x14ac:dyDescent="0.25">
      <c r="B1643" s="56">
        <v>802</v>
      </c>
      <c r="C1643" s="50">
        <v>13.266896899056947</v>
      </c>
      <c r="D1643" s="50">
        <v>13.302490197796331</v>
      </c>
      <c r="E1643" s="55">
        <v>-3.5593298739383883E-2</v>
      </c>
      <c r="G1643" s="44"/>
      <c r="H1643" s="43"/>
      <c r="I1643" s="43">
        <v>-0.27172763667752742</v>
      </c>
      <c r="J1643" s="42">
        <f>$K$1308</f>
        <v>10</v>
      </c>
    </row>
    <row r="1644" spans="2:10" x14ac:dyDescent="0.25">
      <c r="B1644" s="56">
        <v>803</v>
      </c>
      <c r="C1644" s="50">
        <v>20.14522384197247</v>
      </c>
      <c r="D1644" s="50">
        <v>20.192073031740133</v>
      </c>
      <c r="E1644" s="55">
        <v>-4.6849189767662835E-2</v>
      </c>
      <c r="G1644" s="44"/>
      <c r="H1644" s="43"/>
      <c r="I1644" s="43">
        <v>-0.27172763667752742</v>
      </c>
      <c r="J1644" s="42">
        <v>0</v>
      </c>
    </row>
    <row r="1645" spans="2:10" x14ac:dyDescent="0.25">
      <c r="B1645" s="56">
        <v>804</v>
      </c>
      <c r="C1645" s="50">
        <v>26.02333323248661</v>
      </c>
      <c r="D1645" s="50">
        <v>26.049308356477784</v>
      </c>
      <c r="E1645" s="55">
        <v>-2.5975123991173632E-2</v>
      </c>
      <c r="G1645" s="44"/>
      <c r="H1645" s="43"/>
      <c r="I1645" s="43">
        <v>-0.26976852812796015</v>
      </c>
      <c r="J1645" s="42">
        <v>0</v>
      </c>
    </row>
    <row r="1646" spans="2:10" x14ac:dyDescent="0.25">
      <c r="B1646" s="56">
        <v>805</v>
      </c>
      <c r="C1646" s="50">
        <v>21.570275191253955</v>
      </c>
      <c r="D1646" s="50">
        <v>21.618533511040106</v>
      </c>
      <c r="E1646" s="55">
        <v>-4.8258319786150139E-2</v>
      </c>
      <c r="G1646" s="44"/>
      <c r="H1646" s="43"/>
      <c r="I1646" s="43">
        <v>-0.26976852812796015</v>
      </c>
      <c r="J1646" s="42">
        <f>$K$1308</f>
        <v>10</v>
      </c>
    </row>
    <row r="1647" spans="2:10" x14ac:dyDescent="0.25">
      <c r="B1647" s="56">
        <v>806</v>
      </c>
      <c r="C1647" s="50">
        <v>22.494562564829131</v>
      </c>
      <c r="D1647" s="50">
        <v>22.447466043338896</v>
      </c>
      <c r="E1647" s="55">
        <v>4.7096521490235688E-2</v>
      </c>
      <c r="G1647" s="44"/>
      <c r="H1647" s="43"/>
      <c r="I1647" s="43">
        <v>-0.26780941957839288</v>
      </c>
      <c r="J1647" s="42">
        <f>$K$1308</f>
        <v>10</v>
      </c>
    </row>
    <row r="1648" spans="2:10" x14ac:dyDescent="0.25">
      <c r="B1648" s="56">
        <v>807</v>
      </c>
      <c r="C1648" s="50">
        <v>16.470556411120302</v>
      </c>
      <c r="D1648" s="50">
        <v>16.470556415412254</v>
      </c>
      <c r="E1648" s="55">
        <v>-4.2919516829442728E-9</v>
      </c>
      <c r="G1648" s="44"/>
      <c r="H1648" s="43"/>
      <c r="I1648" s="43">
        <v>-0.26780941957839288</v>
      </c>
      <c r="J1648" s="42">
        <v>0</v>
      </c>
    </row>
    <row r="1649" spans="2:10" x14ac:dyDescent="0.25">
      <c r="B1649" s="56">
        <v>809</v>
      </c>
      <c r="C1649" s="50">
        <v>19.284166650822748</v>
      </c>
      <c r="D1649" s="50">
        <v>19.235339786934976</v>
      </c>
      <c r="E1649" s="55">
        <v>4.8826863887772021E-2</v>
      </c>
      <c r="G1649" s="44"/>
      <c r="H1649" s="43"/>
      <c r="I1649" s="43">
        <v>-0.26585031102882561</v>
      </c>
      <c r="J1649" s="42">
        <v>0</v>
      </c>
    </row>
    <row r="1650" spans="2:10" x14ac:dyDescent="0.25">
      <c r="B1650" s="56">
        <v>810</v>
      </c>
      <c r="C1650" s="50">
        <v>14.948777313425753</v>
      </c>
      <c r="D1650" s="50">
        <v>14.931400075429766</v>
      </c>
      <c r="E1650" s="55">
        <v>1.7377237995987116E-2</v>
      </c>
      <c r="G1650" s="44"/>
      <c r="H1650" s="43"/>
      <c r="I1650" s="43">
        <v>-0.26585031102882561</v>
      </c>
      <c r="J1650" s="42">
        <f>$K$1308</f>
        <v>10</v>
      </c>
    </row>
    <row r="1651" spans="2:10" x14ac:dyDescent="0.25">
      <c r="B1651" s="56">
        <v>811</v>
      </c>
      <c r="C1651" s="50">
        <v>20.781413380054698</v>
      </c>
      <c r="D1651" s="50">
        <v>20.792024968804064</v>
      </c>
      <c r="E1651" s="55">
        <v>-1.0611588749366518E-2</v>
      </c>
      <c r="G1651" s="44"/>
      <c r="H1651" s="43"/>
      <c r="I1651" s="43">
        <v>-0.26389120247925829</v>
      </c>
      <c r="J1651" s="42">
        <f>$K$1308</f>
        <v>10</v>
      </c>
    </row>
    <row r="1652" spans="2:10" x14ac:dyDescent="0.25">
      <c r="B1652" s="56">
        <v>812</v>
      </c>
      <c r="C1652" s="50">
        <v>12.322708768095922</v>
      </c>
      <c r="D1652" s="50">
        <v>12.331375303521769</v>
      </c>
      <c r="E1652" s="55">
        <v>-8.6665354258474991E-3</v>
      </c>
      <c r="G1652" s="44"/>
      <c r="H1652" s="43"/>
      <c r="I1652" s="43">
        <v>-0.26389120247925829</v>
      </c>
      <c r="J1652" s="42">
        <v>0</v>
      </c>
    </row>
    <row r="1653" spans="2:10" x14ac:dyDescent="0.25">
      <c r="B1653" s="56">
        <v>813</v>
      </c>
      <c r="C1653" s="50">
        <v>23.392546927648716</v>
      </c>
      <c r="D1653" s="50">
        <v>23.36806846201403</v>
      </c>
      <c r="E1653" s="55">
        <v>2.4478465634686586E-2</v>
      </c>
      <c r="G1653" s="44"/>
      <c r="H1653" s="43"/>
      <c r="I1653" s="43">
        <v>-0.26193209392969102</v>
      </c>
      <c r="J1653" s="42">
        <v>0</v>
      </c>
    </row>
    <row r="1654" spans="2:10" x14ac:dyDescent="0.25">
      <c r="B1654" s="56">
        <v>814</v>
      </c>
      <c r="C1654" s="50">
        <v>25.948989324789519</v>
      </c>
      <c r="D1654" s="50">
        <v>25.950133786667497</v>
      </c>
      <c r="E1654" s="55">
        <v>-1.1444618779776761E-3</v>
      </c>
      <c r="G1654" s="44"/>
      <c r="H1654" s="43"/>
      <c r="I1654" s="43">
        <v>-0.26193209392969102</v>
      </c>
      <c r="J1654" s="42">
        <f>$K$1308</f>
        <v>10</v>
      </c>
    </row>
    <row r="1655" spans="2:10" x14ac:dyDescent="0.25">
      <c r="B1655" s="56">
        <v>815</v>
      </c>
      <c r="C1655" s="50">
        <v>14.065350620939419</v>
      </c>
      <c r="D1655" s="50">
        <v>14.087188368001719</v>
      </c>
      <c r="E1655" s="55">
        <v>-2.1837747062299684E-2</v>
      </c>
      <c r="G1655" s="44"/>
      <c r="H1655" s="43"/>
      <c r="I1655" s="43">
        <v>-0.25997298538012376</v>
      </c>
      <c r="J1655" s="42">
        <f>$K$1308</f>
        <v>10</v>
      </c>
    </row>
    <row r="1656" spans="2:10" x14ac:dyDescent="0.25">
      <c r="B1656" s="56">
        <v>816</v>
      </c>
      <c r="C1656" s="50">
        <v>26.24502971625979</v>
      </c>
      <c r="D1656" s="50">
        <v>26.276676459849504</v>
      </c>
      <c r="E1656" s="55">
        <v>-3.1646743589714532E-2</v>
      </c>
      <c r="G1656" s="44"/>
      <c r="H1656" s="43"/>
      <c r="I1656" s="43">
        <v>-0.25997298538012376</v>
      </c>
      <c r="J1656" s="42">
        <v>0</v>
      </c>
    </row>
    <row r="1657" spans="2:10" x14ac:dyDescent="0.25">
      <c r="B1657" s="56">
        <v>818</v>
      </c>
      <c r="C1657" s="50">
        <v>17.351698363093792</v>
      </c>
      <c r="D1657" s="50">
        <v>17.338536954760368</v>
      </c>
      <c r="E1657" s="55">
        <v>1.3161408333424163E-2</v>
      </c>
      <c r="G1657" s="44"/>
      <c r="H1657" s="43"/>
      <c r="I1657" s="43">
        <v>-0.25801387683055643</v>
      </c>
      <c r="J1657" s="42">
        <v>0</v>
      </c>
    </row>
    <row r="1658" spans="2:10" x14ac:dyDescent="0.25">
      <c r="B1658" s="56">
        <v>819</v>
      </c>
      <c r="C1658" s="50">
        <v>17.086487269825504</v>
      </c>
      <c r="D1658" s="50">
        <v>17.107043863640293</v>
      </c>
      <c r="E1658" s="55">
        <v>-2.0556593814788471E-2</v>
      </c>
      <c r="G1658" s="44"/>
      <c r="H1658" s="43"/>
      <c r="I1658" s="43">
        <v>-0.25801387683055643</v>
      </c>
      <c r="J1658" s="42">
        <f>$K$1308</f>
        <v>10</v>
      </c>
    </row>
    <row r="1659" spans="2:10" x14ac:dyDescent="0.25">
      <c r="B1659" s="56">
        <v>820</v>
      </c>
      <c r="C1659" s="50">
        <v>26.816453673008159</v>
      </c>
      <c r="D1659" s="50">
        <v>26.760593626040595</v>
      </c>
      <c r="E1659" s="55">
        <v>5.5860046967563193E-2</v>
      </c>
      <c r="G1659" s="44"/>
      <c r="H1659" s="43"/>
      <c r="I1659" s="43">
        <v>-0.25605476828098916</v>
      </c>
      <c r="J1659" s="42">
        <f>$K$1308</f>
        <v>10</v>
      </c>
    </row>
    <row r="1660" spans="2:10" x14ac:dyDescent="0.25">
      <c r="B1660" s="56">
        <v>821</v>
      </c>
      <c r="C1660" s="50">
        <v>14.75453782204379</v>
      </c>
      <c r="D1660" s="50">
        <v>14.744273969924258</v>
      </c>
      <c r="E1660" s="55">
        <v>1.0263852119532402E-2</v>
      </c>
      <c r="G1660" s="44"/>
      <c r="H1660" s="43"/>
      <c r="I1660" s="43">
        <v>-0.25605476828098916</v>
      </c>
      <c r="J1660" s="42">
        <v>0</v>
      </c>
    </row>
    <row r="1661" spans="2:10" x14ac:dyDescent="0.25">
      <c r="B1661" s="56">
        <v>822</v>
      </c>
      <c r="C1661" s="50">
        <v>12.146552821546104</v>
      </c>
      <c r="D1661" s="50">
        <v>12.134827530537327</v>
      </c>
      <c r="E1661" s="55">
        <v>1.1725291008776395E-2</v>
      </c>
      <c r="G1661" s="44"/>
      <c r="H1661" s="43"/>
      <c r="I1661" s="43">
        <v>-0.2540956597314219</v>
      </c>
      <c r="J1661" s="42">
        <v>0</v>
      </c>
    </row>
    <row r="1662" spans="2:10" x14ac:dyDescent="0.25">
      <c r="B1662" s="56">
        <v>823</v>
      </c>
      <c r="C1662" s="50">
        <v>20.119818567499181</v>
      </c>
      <c r="D1662" s="50">
        <v>20.089828713929027</v>
      </c>
      <c r="E1662" s="55">
        <v>2.9989853570153713E-2</v>
      </c>
      <c r="G1662" s="44"/>
      <c r="H1662" s="43"/>
      <c r="I1662" s="43">
        <v>-0.2540956597314219</v>
      </c>
      <c r="J1662" s="42">
        <f>$K$1308</f>
        <v>10</v>
      </c>
    </row>
    <row r="1663" spans="2:10" x14ac:dyDescent="0.25">
      <c r="B1663" s="56">
        <v>824</v>
      </c>
      <c r="C1663" s="50">
        <v>18.62594101357071</v>
      </c>
      <c r="D1663" s="50">
        <v>18.599405184260196</v>
      </c>
      <c r="E1663" s="55">
        <v>2.6535829310514458E-2</v>
      </c>
      <c r="G1663" s="44"/>
      <c r="H1663" s="43"/>
      <c r="I1663" s="43">
        <v>-0.25213655118185463</v>
      </c>
      <c r="J1663" s="42">
        <f>$K$1308</f>
        <v>10</v>
      </c>
    </row>
    <row r="1664" spans="2:10" x14ac:dyDescent="0.25">
      <c r="B1664" s="56">
        <v>825</v>
      </c>
      <c r="C1664" s="50">
        <v>19.162882008141509</v>
      </c>
      <c r="D1664" s="50">
        <v>19.163785952805725</v>
      </c>
      <c r="E1664" s="55">
        <v>-9.0394466421628294E-4</v>
      </c>
      <c r="G1664" s="44"/>
      <c r="H1664" s="43"/>
      <c r="I1664" s="43">
        <v>-0.25213655118185463</v>
      </c>
      <c r="J1664" s="42">
        <v>0</v>
      </c>
    </row>
    <row r="1665" spans="2:10" x14ac:dyDescent="0.25">
      <c r="B1665" s="56">
        <v>826</v>
      </c>
      <c r="C1665" s="50">
        <v>18.240957682317227</v>
      </c>
      <c r="D1665" s="50">
        <v>18.242032357467714</v>
      </c>
      <c r="E1665" s="55">
        <v>-1.0746751504875363E-3</v>
      </c>
      <c r="G1665" s="44"/>
      <c r="H1665" s="43"/>
      <c r="I1665" s="43">
        <v>-0.25017744263228731</v>
      </c>
      <c r="J1665" s="42">
        <v>0</v>
      </c>
    </row>
    <row r="1666" spans="2:10" x14ac:dyDescent="0.25">
      <c r="B1666" s="56">
        <v>827</v>
      </c>
      <c r="C1666" s="50">
        <v>20.399540004327388</v>
      </c>
      <c r="D1666" s="50">
        <v>20.434483014056877</v>
      </c>
      <c r="E1666" s="55">
        <v>-3.4943009729488494E-2</v>
      </c>
      <c r="G1666" s="44"/>
      <c r="H1666" s="43"/>
      <c r="I1666" s="43">
        <v>-0.25017744263228731</v>
      </c>
      <c r="J1666" s="42">
        <f>$K$1308</f>
        <v>10</v>
      </c>
    </row>
    <row r="1667" spans="2:10" x14ac:dyDescent="0.25">
      <c r="B1667" s="56">
        <v>828</v>
      </c>
      <c r="C1667" s="50">
        <v>30.111786010809261</v>
      </c>
      <c r="D1667" s="50">
        <v>30.169559878819303</v>
      </c>
      <c r="E1667" s="55">
        <v>-5.7773868010041696E-2</v>
      </c>
      <c r="G1667" s="44"/>
      <c r="H1667" s="43"/>
      <c r="I1667" s="43">
        <v>-0.24821833408272004</v>
      </c>
      <c r="J1667" s="42">
        <f>$K$1308</f>
        <v>10</v>
      </c>
    </row>
    <row r="1668" spans="2:10" x14ac:dyDescent="0.25">
      <c r="B1668" s="56">
        <v>829</v>
      </c>
      <c r="C1668" s="50">
        <v>18.255778047924011</v>
      </c>
      <c r="D1668" s="50">
        <v>18.255170287836698</v>
      </c>
      <c r="E1668" s="55">
        <v>6.0776008731266984E-4</v>
      </c>
      <c r="G1668" s="44"/>
      <c r="H1668" s="43"/>
      <c r="I1668" s="43">
        <v>-0.24821833408272004</v>
      </c>
      <c r="J1668" s="42">
        <v>0</v>
      </c>
    </row>
    <row r="1669" spans="2:10" x14ac:dyDescent="0.25">
      <c r="B1669" s="56">
        <v>831</v>
      </c>
      <c r="C1669" s="50">
        <v>13.644136182590122</v>
      </c>
      <c r="D1669" s="50">
        <v>13.672194811540022</v>
      </c>
      <c r="E1669" s="55">
        <v>-2.8058628949899855E-2</v>
      </c>
      <c r="G1669" s="44"/>
      <c r="H1669" s="43"/>
      <c r="I1669" s="43">
        <v>-0.24625922553315277</v>
      </c>
      <c r="J1669" s="42">
        <v>0</v>
      </c>
    </row>
    <row r="1670" spans="2:10" x14ac:dyDescent="0.25">
      <c r="B1670" s="56">
        <v>832</v>
      </c>
      <c r="C1670" s="50">
        <v>19.960318805410779</v>
      </c>
      <c r="D1670" s="50">
        <v>19.994996248607517</v>
      </c>
      <c r="E1670" s="55">
        <v>-3.4677443196738267E-2</v>
      </c>
      <c r="G1670" s="44"/>
      <c r="H1670" s="43"/>
      <c r="I1670" s="43">
        <v>-0.24625922553315277</v>
      </c>
      <c r="J1670" s="42">
        <f>$K$1308</f>
        <v>10</v>
      </c>
    </row>
    <row r="1671" spans="2:10" x14ac:dyDescent="0.25">
      <c r="B1671" s="56">
        <v>833</v>
      </c>
      <c r="C1671" s="50">
        <v>13.309074751623074</v>
      </c>
      <c r="D1671" s="50">
        <v>13.281488599111313</v>
      </c>
      <c r="E1671" s="55">
        <v>2.7586152511760886E-2</v>
      </c>
      <c r="G1671" s="44"/>
      <c r="H1671" s="43"/>
      <c r="I1671" s="43">
        <v>-0.24430011698358547</v>
      </c>
      <c r="J1671" s="42">
        <f>$K$1308</f>
        <v>10</v>
      </c>
    </row>
    <row r="1672" spans="2:10" x14ac:dyDescent="0.25">
      <c r="B1672" s="56">
        <v>835</v>
      </c>
      <c r="C1672" s="50">
        <v>11.032951927073682</v>
      </c>
      <c r="D1672" s="50">
        <v>11.005855873805332</v>
      </c>
      <c r="E1672" s="55">
        <v>2.7096053268349962E-2</v>
      </c>
      <c r="G1672" s="44"/>
      <c r="H1672" s="43"/>
      <c r="I1672" s="43">
        <v>-0.24430011698358547</v>
      </c>
      <c r="J1672" s="42">
        <v>0</v>
      </c>
    </row>
    <row r="1673" spans="2:10" x14ac:dyDescent="0.25">
      <c r="B1673" s="56">
        <v>836</v>
      </c>
      <c r="C1673" s="50">
        <v>29.041734125150732</v>
      </c>
      <c r="D1673" s="50">
        <v>29.104159173984677</v>
      </c>
      <c r="E1673" s="55">
        <v>-6.2425048833944174E-2</v>
      </c>
      <c r="G1673" s="44"/>
      <c r="H1673" s="43"/>
      <c r="I1673" s="43">
        <v>-0.24234100843401818</v>
      </c>
      <c r="J1673" s="42">
        <v>0</v>
      </c>
    </row>
    <row r="1674" spans="2:10" x14ac:dyDescent="0.25">
      <c r="B1674" s="56">
        <v>837</v>
      </c>
      <c r="C1674" s="50">
        <v>17.171142786762211</v>
      </c>
      <c r="D1674" s="50">
        <v>17.135867141588996</v>
      </c>
      <c r="E1674" s="55">
        <v>3.5275645173214798E-2</v>
      </c>
      <c r="G1674" s="44"/>
      <c r="H1674" s="43"/>
      <c r="I1674" s="43">
        <v>-0.24234100843401818</v>
      </c>
      <c r="J1674" s="42">
        <f>$K$1308</f>
        <v>10</v>
      </c>
    </row>
    <row r="1675" spans="2:10" x14ac:dyDescent="0.25">
      <c r="B1675" s="56">
        <v>838</v>
      </c>
      <c r="C1675" s="50">
        <v>12.300422970305098</v>
      </c>
      <c r="D1675" s="50">
        <v>12.315863557643898</v>
      </c>
      <c r="E1675" s="55">
        <v>-1.5440587338799716E-2</v>
      </c>
      <c r="G1675" s="44"/>
      <c r="H1675" s="43"/>
      <c r="I1675" s="43">
        <v>-0.24038189988445091</v>
      </c>
      <c r="J1675" s="42">
        <f>$K$1308</f>
        <v>10</v>
      </c>
    </row>
    <row r="1676" spans="2:10" x14ac:dyDescent="0.25">
      <c r="B1676" s="56">
        <v>839</v>
      </c>
      <c r="C1676" s="50">
        <v>25.537252288609956</v>
      </c>
      <c r="D1676" s="50">
        <v>25.572099190693756</v>
      </c>
      <c r="E1676" s="55">
        <v>-3.4846902083799591E-2</v>
      </c>
      <c r="G1676" s="44"/>
      <c r="H1676" s="43"/>
      <c r="I1676" s="43">
        <v>-0.24038189988445091</v>
      </c>
      <c r="J1676" s="42">
        <v>0</v>
      </c>
    </row>
    <row r="1677" spans="2:10" x14ac:dyDescent="0.25">
      <c r="B1677" s="56">
        <v>840</v>
      </c>
      <c r="C1677" s="50">
        <v>20.995775826246817</v>
      </c>
      <c r="D1677" s="50">
        <v>20.994793850234593</v>
      </c>
      <c r="E1677" s="55">
        <v>9.8197601222338449E-4</v>
      </c>
      <c r="G1677" s="44"/>
      <c r="H1677" s="43"/>
      <c r="I1677" s="43">
        <v>-0.23842279133488362</v>
      </c>
      <c r="J1677" s="42">
        <v>0</v>
      </c>
    </row>
    <row r="1678" spans="2:10" x14ac:dyDescent="0.25">
      <c r="B1678" s="56">
        <v>841</v>
      </c>
      <c r="C1678" s="50">
        <v>22.732970744042618</v>
      </c>
      <c r="D1678" s="50">
        <v>22.717241974090879</v>
      </c>
      <c r="E1678" s="55">
        <v>1.5728769951738997E-2</v>
      </c>
      <c r="G1678" s="44"/>
      <c r="H1678" s="43"/>
      <c r="I1678" s="43">
        <v>-0.23842279133488362</v>
      </c>
      <c r="J1678" s="42">
        <f>$K$1308</f>
        <v>10</v>
      </c>
    </row>
    <row r="1679" spans="2:10" x14ac:dyDescent="0.25">
      <c r="B1679" s="56">
        <v>842</v>
      </c>
      <c r="C1679" s="50">
        <v>27.547999236353977</v>
      </c>
      <c r="D1679" s="50">
        <v>27.629584624506904</v>
      </c>
      <c r="E1679" s="55">
        <v>-8.1585388152927152E-2</v>
      </c>
      <c r="G1679" s="44"/>
      <c r="H1679" s="43"/>
      <c r="I1679" s="43">
        <v>-0.23646368278531635</v>
      </c>
      <c r="J1679" s="42">
        <f>$K$1308</f>
        <v>10</v>
      </c>
    </row>
    <row r="1680" spans="2:10" x14ac:dyDescent="0.25">
      <c r="B1680" s="56">
        <v>843</v>
      </c>
      <c r="C1680" s="50">
        <v>19.8587485159537</v>
      </c>
      <c r="D1680" s="50">
        <v>19.818476742227624</v>
      </c>
      <c r="E1680" s="55">
        <v>4.0271773726075821E-2</v>
      </c>
      <c r="G1680" s="44"/>
      <c r="H1680" s="43"/>
      <c r="I1680" s="43">
        <v>-0.23646368278531635</v>
      </c>
      <c r="J1680" s="42">
        <v>0</v>
      </c>
    </row>
    <row r="1681" spans="2:10" x14ac:dyDescent="0.25">
      <c r="B1681" s="56">
        <v>844</v>
      </c>
      <c r="C1681" s="50">
        <v>19.879799833218613</v>
      </c>
      <c r="D1681" s="50">
        <v>19.832693013273545</v>
      </c>
      <c r="E1681" s="55">
        <v>4.7106819945067713E-2</v>
      </c>
      <c r="G1681" s="44"/>
      <c r="H1681" s="43"/>
      <c r="I1681" s="43">
        <v>-0.23450457423574905</v>
      </c>
      <c r="J1681" s="42">
        <v>0</v>
      </c>
    </row>
    <row r="1682" spans="2:10" x14ac:dyDescent="0.25">
      <c r="B1682" s="56">
        <v>846</v>
      </c>
      <c r="C1682" s="50">
        <v>19.715186660538976</v>
      </c>
      <c r="D1682" s="50">
        <v>19.748489534693476</v>
      </c>
      <c r="E1682" s="55">
        <v>-3.3302874154500728E-2</v>
      </c>
      <c r="G1682" s="44"/>
      <c r="H1682" s="43"/>
      <c r="I1682" s="43">
        <v>-0.23450457423574905</v>
      </c>
      <c r="J1682" s="42">
        <f>$K$1308</f>
        <v>10</v>
      </c>
    </row>
    <row r="1683" spans="2:10" x14ac:dyDescent="0.25">
      <c r="B1683" s="56">
        <v>847</v>
      </c>
      <c r="C1683" s="50">
        <v>16.539443601100071</v>
      </c>
      <c r="D1683" s="50">
        <v>16.506330894934713</v>
      </c>
      <c r="E1683" s="55">
        <v>3.3112706165358219E-2</v>
      </c>
      <c r="G1683" s="44"/>
      <c r="H1683" s="43"/>
      <c r="I1683" s="43">
        <v>-0.23254546568618178</v>
      </c>
      <c r="J1683" s="42">
        <f>$K$1308</f>
        <v>10</v>
      </c>
    </row>
    <row r="1684" spans="2:10" x14ac:dyDescent="0.25">
      <c r="B1684" s="56">
        <v>848</v>
      </c>
      <c r="C1684" s="50">
        <v>13.55204905907919</v>
      </c>
      <c r="D1684" s="50">
        <v>13.528936037683323</v>
      </c>
      <c r="E1684" s="55">
        <v>2.3113021395866795E-2</v>
      </c>
      <c r="G1684" s="44"/>
      <c r="H1684" s="43"/>
      <c r="I1684" s="43">
        <v>-0.23254546568618178</v>
      </c>
      <c r="J1684" s="42">
        <v>0</v>
      </c>
    </row>
    <row r="1685" spans="2:10" x14ac:dyDescent="0.25">
      <c r="B1685" s="56">
        <v>849</v>
      </c>
      <c r="C1685" s="50">
        <v>30.934571811868793</v>
      </c>
      <c r="D1685" s="50">
        <v>30.97416088714067</v>
      </c>
      <c r="E1685" s="55">
        <v>-3.958907527187705E-2</v>
      </c>
      <c r="G1685" s="44"/>
      <c r="H1685" s="43"/>
      <c r="I1685" s="43">
        <v>-0.23058635713661449</v>
      </c>
      <c r="J1685" s="42">
        <v>0</v>
      </c>
    </row>
    <row r="1686" spans="2:10" x14ac:dyDescent="0.25">
      <c r="B1686" s="56">
        <v>851</v>
      </c>
      <c r="C1686" s="50">
        <v>18.386380768734888</v>
      </c>
      <c r="D1686" s="50">
        <v>18.399182343822851</v>
      </c>
      <c r="E1686" s="55">
        <v>-1.2801575087962647E-2</v>
      </c>
      <c r="G1686" s="44"/>
      <c r="H1686" s="43"/>
      <c r="I1686" s="43">
        <v>-0.23058635713661449</v>
      </c>
      <c r="J1686" s="42">
        <f>$K$1308</f>
        <v>10</v>
      </c>
    </row>
    <row r="1687" spans="2:10" x14ac:dyDescent="0.25">
      <c r="B1687" s="56">
        <v>852</v>
      </c>
      <c r="C1687" s="50">
        <v>14.600745537603803</v>
      </c>
      <c r="D1687" s="50">
        <v>14.587682194056878</v>
      </c>
      <c r="E1687" s="55">
        <v>1.3063343546924955E-2</v>
      </c>
      <c r="G1687" s="44"/>
      <c r="H1687" s="43"/>
      <c r="I1687" s="43">
        <v>-0.22862724858704722</v>
      </c>
      <c r="J1687" s="42">
        <f>$K$1308</f>
        <v>10</v>
      </c>
    </row>
    <row r="1688" spans="2:10" x14ac:dyDescent="0.25">
      <c r="B1688" s="56">
        <v>853</v>
      </c>
      <c r="C1688" s="50">
        <v>21.51003831742354</v>
      </c>
      <c r="D1688" s="50">
        <v>21.530069273602884</v>
      </c>
      <c r="E1688" s="55">
        <v>-2.0030956179343917E-2</v>
      </c>
      <c r="G1688" s="44"/>
      <c r="H1688" s="43"/>
      <c r="I1688" s="43">
        <v>-0.22862724858704722</v>
      </c>
      <c r="J1688" s="42">
        <v>0</v>
      </c>
    </row>
    <row r="1689" spans="2:10" x14ac:dyDescent="0.25">
      <c r="B1689" s="56">
        <v>854</v>
      </c>
      <c r="C1689" s="50">
        <v>30.688123110971436</v>
      </c>
      <c r="D1689" s="50">
        <v>30.667664791495461</v>
      </c>
      <c r="E1689" s="55">
        <v>2.0458319475974207E-2</v>
      </c>
      <c r="G1689" s="44"/>
      <c r="H1689" s="43"/>
      <c r="I1689" s="43">
        <v>-0.22666814003747993</v>
      </c>
      <c r="J1689" s="42">
        <v>0</v>
      </c>
    </row>
    <row r="1690" spans="2:10" x14ac:dyDescent="0.25">
      <c r="B1690" s="56">
        <v>855</v>
      </c>
      <c r="C1690" s="50">
        <v>12.621689225880516</v>
      </c>
      <c r="D1690" s="50">
        <v>12.600776772029736</v>
      </c>
      <c r="E1690" s="55">
        <v>2.0912453850780111E-2</v>
      </c>
      <c r="G1690" s="44"/>
      <c r="H1690" s="43"/>
      <c r="I1690" s="43">
        <v>-0.22666814003747993</v>
      </c>
      <c r="J1690" s="42">
        <f>$K$1308</f>
        <v>10</v>
      </c>
    </row>
    <row r="1691" spans="2:10" x14ac:dyDescent="0.25">
      <c r="B1691" s="56">
        <v>856</v>
      </c>
      <c r="C1691" s="50">
        <v>15.956312433778416</v>
      </c>
      <c r="D1691" s="50">
        <v>15.957131235628147</v>
      </c>
      <c r="E1691" s="55">
        <v>-8.1880184973037728E-4</v>
      </c>
      <c r="G1691" s="44"/>
      <c r="H1691" s="43"/>
      <c r="I1691" s="43">
        <v>-0.22470903148791266</v>
      </c>
      <c r="J1691" s="42">
        <f>$K$1308</f>
        <v>10</v>
      </c>
    </row>
    <row r="1692" spans="2:10" x14ac:dyDescent="0.25">
      <c r="B1692" s="56">
        <v>857</v>
      </c>
      <c r="C1692" s="50">
        <v>26.6447911295698</v>
      </c>
      <c r="D1692" s="50">
        <v>26.739727809365938</v>
      </c>
      <c r="E1692" s="55">
        <v>-9.4936679796138179E-2</v>
      </c>
      <c r="G1692" s="44"/>
      <c r="H1692" s="43"/>
      <c r="I1692" s="43">
        <v>-0.22470903148791266</v>
      </c>
      <c r="J1692" s="42">
        <v>0</v>
      </c>
    </row>
    <row r="1693" spans="2:10" x14ac:dyDescent="0.25">
      <c r="B1693" s="56">
        <v>858</v>
      </c>
      <c r="C1693" s="50">
        <v>12.567275761366545</v>
      </c>
      <c r="D1693" s="50">
        <v>12.556811485189934</v>
      </c>
      <c r="E1693" s="55">
        <v>1.0464276176611165E-2</v>
      </c>
      <c r="G1693" s="44"/>
      <c r="H1693" s="43"/>
      <c r="I1693" s="43">
        <v>-0.22274992293834536</v>
      </c>
      <c r="J1693" s="42">
        <v>0</v>
      </c>
    </row>
    <row r="1694" spans="2:10" x14ac:dyDescent="0.25">
      <c r="B1694" s="56">
        <v>859</v>
      </c>
      <c r="C1694" s="50">
        <v>19.594525542081861</v>
      </c>
      <c r="D1694" s="50">
        <v>19.606064128285716</v>
      </c>
      <c r="E1694" s="55">
        <v>-1.1538586203855061E-2</v>
      </c>
      <c r="G1694" s="44"/>
      <c r="H1694" s="43"/>
      <c r="I1694" s="43">
        <v>-0.22274992293834536</v>
      </c>
      <c r="J1694" s="42">
        <f>$K$1308</f>
        <v>10</v>
      </c>
    </row>
    <row r="1695" spans="2:10" x14ac:dyDescent="0.25">
      <c r="B1695" s="56">
        <v>860</v>
      </c>
      <c r="C1695" s="50">
        <v>21.223398540922641</v>
      </c>
      <c r="D1695" s="50">
        <v>21.235769129388395</v>
      </c>
      <c r="E1695" s="55">
        <v>-1.2370588465753229E-2</v>
      </c>
      <c r="G1695" s="44"/>
      <c r="H1695" s="43"/>
      <c r="I1695" s="43">
        <v>-0.22079081438877807</v>
      </c>
      <c r="J1695" s="42">
        <f>$K$1308</f>
        <v>10</v>
      </c>
    </row>
    <row r="1696" spans="2:10" x14ac:dyDescent="0.25">
      <c r="B1696" s="56">
        <v>861</v>
      </c>
      <c r="C1696" s="50">
        <v>14.985173684936743</v>
      </c>
      <c r="D1696" s="50">
        <v>15.001874977859856</v>
      </c>
      <c r="E1696" s="55">
        <v>-1.6701292923112732E-2</v>
      </c>
      <c r="G1696" s="44"/>
      <c r="H1696" s="43"/>
      <c r="I1696" s="43">
        <v>-0.22079081438877807</v>
      </c>
      <c r="J1696" s="42">
        <v>0</v>
      </c>
    </row>
    <row r="1697" spans="2:10" x14ac:dyDescent="0.25">
      <c r="B1697" s="56">
        <v>862</v>
      </c>
      <c r="C1697" s="50">
        <v>12.962521246881174</v>
      </c>
      <c r="D1697" s="50">
        <v>12.97270319299674</v>
      </c>
      <c r="E1697" s="55">
        <v>-1.0181946115565665E-2</v>
      </c>
      <c r="G1697" s="44"/>
      <c r="H1697" s="43"/>
      <c r="I1697" s="43">
        <v>-0.2188317058392108</v>
      </c>
      <c r="J1697" s="42">
        <v>0</v>
      </c>
    </row>
    <row r="1698" spans="2:10" x14ac:dyDescent="0.25">
      <c r="B1698" s="56">
        <v>864</v>
      </c>
      <c r="C1698" s="50">
        <v>33.305174112534573</v>
      </c>
      <c r="D1698" s="50">
        <v>33.312145804457195</v>
      </c>
      <c r="E1698" s="55">
        <v>-6.9716919226223695E-3</v>
      </c>
      <c r="G1698" s="44"/>
      <c r="H1698" s="43"/>
      <c r="I1698" s="43">
        <v>-0.2188317058392108</v>
      </c>
      <c r="J1698" s="42">
        <f>$K$1308</f>
        <v>10</v>
      </c>
    </row>
    <row r="1699" spans="2:10" x14ac:dyDescent="0.25">
      <c r="B1699" s="56">
        <v>865</v>
      </c>
      <c r="C1699" s="50">
        <v>14.202464297140539</v>
      </c>
      <c r="D1699" s="50">
        <v>14.211044607561313</v>
      </c>
      <c r="E1699" s="55">
        <v>-8.5803104207737846E-3</v>
      </c>
      <c r="G1699" s="44"/>
      <c r="H1699" s="43"/>
      <c r="I1699" s="43">
        <v>-0.2168725972896435</v>
      </c>
      <c r="J1699" s="42">
        <f>$K$1308</f>
        <v>10</v>
      </c>
    </row>
    <row r="1700" spans="2:10" x14ac:dyDescent="0.25">
      <c r="B1700" s="56">
        <v>866</v>
      </c>
      <c r="C1700" s="50">
        <v>21.031233780607089</v>
      </c>
      <c r="D1700" s="50">
        <v>20.992892748165925</v>
      </c>
      <c r="E1700" s="55">
        <v>3.8341032441163492E-2</v>
      </c>
      <c r="G1700" s="44"/>
      <c r="H1700" s="43"/>
      <c r="I1700" s="43">
        <v>-0.2168725972896435</v>
      </c>
      <c r="J1700" s="42">
        <v>0</v>
      </c>
    </row>
    <row r="1701" spans="2:10" x14ac:dyDescent="0.25">
      <c r="B1701" s="56">
        <v>868</v>
      </c>
      <c r="C1701" s="50">
        <v>14.349782875730648</v>
      </c>
      <c r="D1701" s="50">
        <v>14.343208462366146</v>
      </c>
      <c r="E1701" s="55">
        <v>6.5744133645022629E-3</v>
      </c>
      <c r="G1701" s="44"/>
      <c r="H1701" s="43"/>
      <c r="I1701" s="43">
        <v>-0.21491348874007624</v>
      </c>
      <c r="J1701" s="42">
        <v>0</v>
      </c>
    </row>
    <row r="1702" spans="2:10" x14ac:dyDescent="0.25">
      <c r="B1702" s="56">
        <v>870</v>
      </c>
      <c r="C1702" s="50">
        <v>26.367238324826353</v>
      </c>
      <c r="D1702" s="50">
        <v>26.398612516684782</v>
      </c>
      <c r="E1702" s="55">
        <v>-3.1374191858429157E-2</v>
      </c>
      <c r="G1702" s="44"/>
      <c r="H1702" s="43"/>
      <c r="I1702" s="43">
        <v>-0.21491348874007624</v>
      </c>
      <c r="J1702" s="42">
        <f>$K$1308</f>
        <v>10</v>
      </c>
    </row>
    <row r="1703" spans="2:10" x14ac:dyDescent="0.25">
      <c r="B1703" s="56">
        <v>871</v>
      </c>
      <c r="C1703" s="50">
        <v>17.285845650791138</v>
      </c>
      <c r="D1703" s="50">
        <v>17.331974874415067</v>
      </c>
      <c r="E1703" s="55">
        <v>-4.6129223623928794E-2</v>
      </c>
      <c r="G1703" s="44"/>
      <c r="H1703" s="43"/>
      <c r="I1703" s="43">
        <v>-0.21295438019050894</v>
      </c>
      <c r="J1703" s="42">
        <f>$K$1308</f>
        <v>10</v>
      </c>
    </row>
    <row r="1704" spans="2:10" x14ac:dyDescent="0.25">
      <c r="B1704" s="56">
        <v>873</v>
      </c>
      <c r="C1704" s="50">
        <v>12.490371924219334</v>
      </c>
      <c r="D1704" s="50">
        <v>12.465981974611736</v>
      </c>
      <c r="E1704" s="55">
        <v>2.4389949607597217E-2</v>
      </c>
      <c r="G1704" s="44"/>
      <c r="H1704" s="43"/>
      <c r="I1704" s="43">
        <v>-0.21295438019050894</v>
      </c>
      <c r="J1704" s="42">
        <v>0</v>
      </c>
    </row>
    <row r="1705" spans="2:10" x14ac:dyDescent="0.25">
      <c r="B1705" s="56">
        <v>874</v>
      </c>
      <c r="C1705" s="50">
        <v>20.218731697942253</v>
      </c>
      <c r="D1705" s="50">
        <v>20.20994008158641</v>
      </c>
      <c r="E1705" s="55">
        <v>8.7916163558432459E-3</v>
      </c>
      <c r="G1705" s="44"/>
      <c r="H1705" s="43"/>
      <c r="I1705" s="43">
        <v>-0.21099527164094167</v>
      </c>
      <c r="J1705" s="42">
        <v>0</v>
      </c>
    </row>
    <row r="1706" spans="2:10" x14ac:dyDescent="0.25">
      <c r="B1706" s="56">
        <v>875</v>
      </c>
      <c r="C1706" s="50">
        <v>19.150945390982294</v>
      </c>
      <c r="D1706" s="50">
        <v>19.173194462462085</v>
      </c>
      <c r="E1706" s="55">
        <v>-2.2249071479791382E-2</v>
      </c>
      <c r="G1706" s="44"/>
      <c r="H1706" s="43"/>
      <c r="I1706" s="43">
        <v>-0.21099527164094167</v>
      </c>
      <c r="J1706" s="42">
        <f>$K$1308</f>
        <v>10</v>
      </c>
    </row>
    <row r="1707" spans="2:10" x14ac:dyDescent="0.25">
      <c r="B1707" s="56">
        <v>877</v>
      </c>
      <c r="C1707" s="50">
        <v>23.188426336569837</v>
      </c>
      <c r="D1707" s="50">
        <v>23.13964848328116</v>
      </c>
      <c r="E1707" s="55">
        <v>4.8777853288676454E-2</v>
      </c>
      <c r="G1707" s="44"/>
      <c r="H1707" s="43"/>
      <c r="I1707" s="43">
        <v>-0.20903616309137438</v>
      </c>
      <c r="J1707" s="42">
        <f>$K$1308</f>
        <v>10</v>
      </c>
    </row>
    <row r="1708" spans="2:10" x14ac:dyDescent="0.25">
      <c r="B1708" s="56">
        <v>878</v>
      </c>
      <c r="C1708" s="50">
        <v>12.859845215840709</v>
      </c>
      <c r="D1708" s="50">
        <v>12.84257374883134</v>
      </c>
      <c r="E1708" s="55">
        <v>1.727146700936899E-2</v>
      </c>
      <c r="G1708" s="44"/>
      <c r="H1708" s="43"/>
      <c r="I1708" s="43">
        <v>-0.20903616309137438</v>
      </c>
      <c r="J1708" s="42">
        <v>0</v>
      </c>
    </row>
    <row r="1709" spans="2:10" x14ac:dyDescent="0.25">
      <c r="B1709" s="56">
        <v>879</v>
      </c>
      <c r="C1709" s="50">
        <v>14.490728247718559</v>
      </c>
      <c r="D1709" s="50">
        <v>14.481155101634851</v>
      </c>
      <c r="E1709" s="55">
        <v>9.5731460837082949E-3</v>
      </c>
      <c r="G1709" s="44"/>
      <c r="H1709" s="43"/>
      <c r="I1709" s="43">
        <v>-0.20707705454180711</v>
      </c>
      <c r="J1709" s="42">
        <v>0</v>
      </c>
    </row>
    <row r="1710" spans="2:10" x14ac:dyDescent="0.25">
      <c r="B1710" s="56">
        <v>880</v>
      </c>
      <c r="C1710" s="50">
        <v>19.074698981269339</v>
      </c>
      <c r="D1710" s="50">
        <v>19.136669290701192</v>
      </c>
      <c r="E1710" s="55">
        <v>-6.197030943185311E-2</v>
      </c>
      <c r="G1710" s="44"/>
      <c r="H1710" s="43"/>
      <c r="I1710" s="43">
        <v>-0.20707705454180711</v>
      </c>
      <c r="J1710" s="42">
        <f>$K$1308</f>
        <v>10</v>
      </c>
    </row>
    <row r="1711" spans="2:10" x14ac:dyDescent="0.25">
      <c r="B1711" s="56">
        <v>881</v>
      </c>
      <c r="C1711" s="50">
        <v>23.496308417168077</v>
      </c>
      <c r="D1711" s="50">
        <v>23.440723825369499</v>
      </c>
      <c r="E1711" s="55">
        <v>5.5584591798577776E-2</v>
      </c>
      <c r="G1711" s="44"/>
      <c r="H1711" s="43"/>
      <c r="I1711" s="43">
        <v>-0.20511794599223981</v>
      </c>
      <c r="J1711" s="42">
        <f>$K$1308</f>
        <v>10</v>
      </c>
    </row>
    <row r="1712" spans="2:10" x14ac:dyDescent="0.25">
      <c r="B1712" s="56">
        <v>884</v>
      </c>
      <c r="C1712" s="50">
        <v>11.87788785717839</v>
      </c>
      <c r="D1712" s="50">
        <v>11.844143072225231</v>
      </c>
      <c r="E1712" s="55">
        <v>3.3744784953158913E-2</v>
      </c>
      <c r="G1712" s="44"/>
      <c r="H1712" s="43"/>
      <c r="I1712" s="43">
        <v>-0.20511794599223981</v>
      </c>
      <c r="J1712" s="42">
        <v>0</v>
      </c>
    </row>
    <row r="1713" spans="2:10" x14ac:dyDescent="0.25">
      <c r="B1713" s="56">
        <v>885</v>
      </c>
      <c r="C1713" s="50">
        <v>14.729594288004652</v>
      </c>
      <c r="D1713" s="50">
        <v>14.742569935795984</v>
      </c>
      <c r="E1713" s="55">
        <v>-1.2975647791332534E-2</v>
      </c>
      <c r="G1713" s="44"/>
      <c r="H1713" s="43"/>
      <c r="I1713" s="43">
        <v>-0.20315883744267255</v>
      </c>
      <c r="J1713" s="42">
        <v>0</v>
      </c>
    </row>
    <row r="1714" spans="2:10" x14ac:dyDescent="0.25">
      <c r="B1714" s="56">
        <v>886</v>
      </c>
      <c r="C1714" s="50">
        <v>17.809172529437912</v>
      </c>
      <c r="D1714" s="50">
        <v>17.858722397580244</v>
      </c>
      <c r="E1714" s="55">
        <v>-4.9549868142332087E-2</v>
      </c>
      <c r="G1714" s="44"/>
      <c r="H1714" s="43"/>
      <c r="I1714" s="43">
        <v>-0.20315883744267255</v>
      </c>
      <c r="J1714" s="42">
        <f>$K$1308</f>
        <v>10</v>
      </c>
    </row>
    <row r="1715" spans="2:10" x14ac:dyDescent="0.25">
      <c r="B1715" s="56">
        <v>887</v>
      </c>
      <c r="C1715" s="50">
        <v>24.121778242534727</v>
      </c>
      <c r="D1715" s="50">
        <v>24.094482940568135</v>
      </c>
      <c r="E1715" s="55">
        <v>2.7295301966592689E-2</v>
      </c>
      <c r="G1715" s="44"/>
      <c r="H1715" s="43"/>
      <c r="I1715" s="43">
        <v>-0.20119972889310525</v>
      </c>
      <c r="J1715" s="42">
        <f>$K$1308</f>
        <v>10</v>
      </c>
    </row>
    <row r="1716" spans="2:10" x14ac:dyDescent="0.25">
      <c r="B1716" s="56">
        <v>889</v>
      </c>
      <c r="C1716" s="50">
        <v>16.24357671988794</v>
      </c>
      <c r="D1716" s="50">
        <v>16.219875068930765</v>
      </c>
      <c r="E1716" s="55">
        <v>2.3701650957175247E-2</v>
      </c>
      <c r="G1716" s="44"/>
      <c r="H1716" s="43"/>
      <c r="I1716" s="43">
        <v>-0.20119972889310525</v>
      </c>
      <c r="J1716" s="42">
        <v>0</v>
      </c>
    </row>
    <row r="1717" spans="2:10" x14ac:dyDescent="0.25">
      <c r="B1717" s="56">
        <v>890</v>
      </c>
      <c r="C1717" s="50">
        <v>19.03599314805772</v>
      </c>
      <c r="D1717" s="50">
        <v>19.065047069582473</v>
      </c>
      <c r="E1717" s="55">
        <v>-2.9053921524752724E-2</v>
      </c>
      <c r="G1717" s="44"/>
      <c r="H1717" s="43"/>
      <c r="I1717" s="43">
        <v>-0.19924062034353796</v>
      </c>
      <c r="J1717" s="42">
        <v>0</v>
      </c>
    </row>
    <row r="1718" spans="2:10" x14ac:dyDescent="0.25">
      <c r="B1718" s="56">
        <v>891</v>
      </c>
      <c r="C1718" s="50">
        <v>12.390646312713734</v>
      </c>
      <c r="D1718" s="50">
        <v>12.422984695404484</v>
      </c>
      <c r="E1718" s="55">
        <v>-3.2338382690749512E-2</v>
      </c>
      <c r="G1718" s="44"/>
      <c r="H1718" s="43"/>
      <c r="I1718" s="43">
        <v>-0.19924062034353796</v>
      </c>
      <c r="J1718" s="42">
        <f>$K$1308</f>
        <v>10</v>
      </c>
    </row>
    <row r="1719" spans="2:10" x14ac:dyDescent="0.25">
      <c r="B1719" s="56">
        <v>892</v>
      </c>
      <c r="C1719" s="50">
        <v>31.106501179503752</v>
      </c>
      <c r="D1719" s="50">
        <v>31.088212559791977</v>
      </c>
      <c r="E1719" s="55">
        <v>1.8288619711775311E-2</v>
      </c>
      <c r="G1719" s="44"/>
      <c r="H1719" s="43"/>
      <c r="I1719" s="43">
        <v>-0.19728151179397069</v>
      </c>
      <c r="J1719" s="42">
        <f>$K$1308</f>
        <v>10</v>
      </c>
    </row>
    <row r="1720" spans="2:10" x14ac:dyDescent="0.25">
      <c r="B1720" s="56">
        <v>893</v>
      </c>
      <c r="C1720" s="50">
        <v>25.442460872934667</v>
      </c>
      <c r="D1720" s="50">
        <v>25.45183629307213</v>
      </c>
      <c r="E1720" s="55">
        <v>-9.3754201374629531E-3</v>
      </c>
      <c r="G1720" s="44"/>
      <c r="H1720" s="43"/>
      <c r="I1720" s="43">
        <v>-0.19728151179397069</v>
      </c>
      <c r="J1720" s="42">
        <v>0</v>
      </c>
    </row>
    <row r="1721" spans="2:10" x14ac:dyDescent="0.25">
      <c r="B1721" s="56">
        <v>894</v>
      </c>
      <c r="C1721" s="50">
        <v>25.088520498465662</v>
      </c>
      <c r="D1721" s="50">
        <v>25.137172901929741</v>
      </c>
      <c r="E1721" s="55">
        <v>-4.8652403464078731E-2</v>
      </c>
      <c r="G1721" s="44"/>
      <c r="H1721" s="43"/>
      <c r="I1721" s="43">
        <v>-0.19532240324440339</v>
      </c>
      <c r="J1721" s="42">
        <v>0</v>
      </c>
    </row>
    <row r="1722" spans="2:10" x14ac:dyDescent="0.25">
      <c r="B1722" s="56">
        <v>895</v>
      </c>
      <c r="C1722" s="50">
        <v>18.966304553155858</v>
      </c>
      <c r="D1722" s="50">
        <v>18.95108575777429</v>
      </c>
      <c r="E1722" s="55">
        <v>1.5218795381567674E-2</v>
      </c>
      <c r="G1722" s="44"/>
      <c r="H1722" s="43"/>
      <c r="I1722" s="43">
        <v>-0.19532240324440339</v>
      </c>
      <c r="J1722" s="42">
        <f>$K$1308</f>
        <v>10</v>
      </c>
    </row>
    <row r="1723" spans="2:10" x14ac:dyDescent="0.25">
      <c r="B1723" s="56">
        <v>896</v>
      </c>
      <c r="C1723" s="50">
        <v>20.198099570195431</v>
      </c>
      <c r="D1723" s="50">
        <v>20.198867375778544</v>
      </c>
      <c r="E1723" s="55">
        <v>-7.6780558311284608E-4</v>
      </c>
      <c r="G1723" s="44"/>
      <c r="H1723" s="43"/>
      <c r="I1723" s="43">
        <v>-0.19336329469483612</v>
      </c>
      <c r="J1723" s="42">
        <f>$K$1308</f>
        <v>10</v>
      </c>
    </row>
    <row r="1724" spans="2:10" x14ac:dyDescent="0.25">
      <c r="B1724" s="56">
        <v>898</v>
      </c>
      <c r="C1724" s="50">
        <v>18.272649137041608</v>
      </c>
      <c r="D1724" s="50">
        <v>18.269349606060366</v>
      </c>
      <c r="E1724" s="55">
        <v>3.2995309812413609E-3</v>
      </c>
      <c r="G1724" s="44"/>
      <c r="H1724" s="43"/>
      <c r="I1724" s="43">
        <v>-0.19336329469483612</v>
      </c>
      <c r="J1724" s="42">
        <v>0</v>
      </c>
    </row>
    <row r="1725" spans="2:10" x14ac:dyDescent="0.25">
      <c r="B1725" s="56">
        <v>899</v>
      </c>
      <c r="C1725" s="50">
        <v>23.626688852842836</v>
      </c>
      <c r="D1725" s="50">
        <v>23.64197629463515</v>
      </c>
      <c r="E1725" s="55">
        <v>-1.5287441792313672E-2</v>
      </c>
      <c r="G1725" s="44"/>
      <c r="H1725" s="43"/>
      <c r="I1725" s="43">
        <v>-0.19140418614526883</v>
      </c>
      <c r="J1725" s="42">
        <v>0</v>
      </c>
    </row>
    <row r="1726" spans="2:10" x14ac:dyDescent="0.25">
      <c r="B1726" s="56">
        <v>900</v>
      </c>
      <c r="C1726" s="50">
        <v>12.121112333319433</v>
      </c>
      <c r="D1726" s="50">
        <v>12.133628310764928</v>
      </c>
      <c r="E1726" s="55">
        <v>-1.2515977445495707E-2</v>
      </c>
      <c r="G1726" s="44"/>
      <c r="H1726" s="43"/>
      <c r="I1726" s="43">
        <v>-0.19140418614526883</v>
      </c>
      <c r="J1726" s="42">
        <f>$K$1308</f>
        <v>10</v>
      </c>
    </row>
    <row r="1727" spans="2:10" x14ac:dyDescent="0.25">
      <c r="B1727" s="56">
        <v>901</v>
      </c>
      <c r="C1727" s="50">
        <v>33.599064159621776</v>
      </c>
      <c r="D1727" s="50">
        <v>33.590912707295296</v>
      </c>
      <c r="E1727" s="55">
        <v>8.1514523264800687E-3</v>
      </c>
      <c r="G1727" s="44"/>
      <c r="H1727" s="43"/>
      <c r="I1727" s="43">
        <v>-0.18944507759570156</v>
      </c>
      <c r="J1727" s="42">
        <f>$K$1308</f>
        <v>10</v>
      </c>
    </row>
    <row r="1728" spans="2:10" x14ac:dyDescent="0.25">
      <c r="B1728" s="56">
        <v>902</v>
      </c>
      <c r="C1728" s="50">
        <v>18.583969567799528</v>
      </c>
      <c r="D1728" s="50">
        <v>18.559639270036612</v>
      </c>
      <c r="E1728" s="55">
        <v>2.433029776291562E-2</v>
      </c>
      <c r="G1728" s="44"/>
      <c r="H1728" s="43"/>
      <c r="I1728" s="43">
        <v>-0.18944507759570156</v>
      </c>
      <c r="J1728" s="42">
        <v>0</v>
      </c>
    </row>
    <row r="1729" spans="2:10" x14ac:dyDescent="0.25">
      <c r="B1729" s="56">
        <v>903</v>
      </c>
      <c r="C1729" s="50">
        <v>23.461456699767027</v>
      </c>
      <c r="D1729" s="50">
        <v>23.437743198299827</v>
      </c>
      <c r="E1729" s="55">
        <v>2.3713501467199194E-2</v>
      </c>
      <c r="G1729" s="44"/>
      <c r="H1729" s="43"/>
      <c r="I1729" s="43">
        <v>-0.18748596904613429</v>
      </c>
      <c r="J1729" s="42">
        <v>0</v>
      </c>
    </row>
    <row r="1730" spans="2:10" x14ac:dyDescent="0.25">
      <c r="B1730" s="56">
        <v>904</v>
      </c>
      <c r="C1730" s="50">
        <v>15.353316615069108</v>
      </c>
      <c r="D1730" s="50">
        <v>15.361660347803362</v>
      </c>
      <c r="E1730" s="55">
        <v>-8.343732734253706E-3</v>
      </c>
      <c r="G1730" s="44"/>
      <c r="H1730" s="43"/>
      <c r="I1730" s="43">
        <v>-0.18748596904613429</v>
      </c>
      <c r="J1730" s="42">
        <f>$K$1308</f>
        <v>10</v>
      </c>
    </row>
    <row r="1731" spans="2:10" x14ac:dyDescent="0.25">
      <c r="B1731" s="56">
        <v>905</v>
      </c>
      <c r="C1731" s="50">
        <v>23.051354491955586</v>
      </c>
      <c r="D1731" s="50">
        <v>23.075548984247671</v>
      </c>
      <c r="E1731" s="55">
        <v>-2.4194492292085812E-2</v>
      </c>
      <c r="G1731" s="44"/>
      <c r="H1731" s="43"/>
      <c r="I1731" s="43">
        <v>-0.18748596904613429</v>
      </c>
      <c r="J1731" s="42">
        <f>$K$1308</f>
        <v>10</v>
      </c>
    </row>
    <row r="1732" spans="2:10" x14ac:dyDescent="0.25">
      <c r="B1732" s="56">
        <v>906</v>
      </c>
      <c r="C1732" s="50">
        <v>11.220974024540229</v>
      </c>
      <c r="D1732" s="50">
        <v>11.210004413199496</v>
      </c>
      <c r="E1732" s="55">
        <v>1.096961134073382E-2</v>
      </c>
      <c r="G1732" s="44"/>
      <c r="H1732" s="43"/>
      <c r="I1732" s="43">
        <v>-0.18748596904613429</v>
      </c>
      <c r="J1732" s="42">
        <v>0</v>
      </c>
    </row>
    <row r="1733" spans="2:10" x14ac:dyDescent="0.25">
      <c r="B1733" s="56">
        <v>907</v>
      </c>
      <c r="C1733" s="50">
        <v>14.780223005804583</v>
      </c>
      <c r="D1733" s="50">
        <v>14.759097645276734</v>
      </c>
      <c r="E1733" s="55">
        <v>2.1125360527848969E-2</v>
      </c>
      <c r="G1733" s="44"/>
      <c r="H1733" s="43"/>
      <c r="I1733" s="43">
        <v>-0.18748596904613429</v>
      </c>
      <c r="J1733" s="42">
        <v>0</v>
      </c>
    </row>
    <row r="1734" spans="2:10" x14ac:dyDescent="0.25">
      <c r="B1734" s="56">
        <v>908</v>
      </c>
      <c r="C1734" s="50">
        <v>17.900955848725317</v>
      </c>
      <c r="D1734" s="50">
        <v>17.887626271859862</v>
      </c>
      <c r="E1734" s="55">
        <v>1.332957686545555E-2</v>
      </c>
      <c r="G1734" s="44"/>
      <c r="H1734" s="43"/>
      <c r="I1734" s="43">
        <v>-0.18748596904613429</v>
      </c>
      <c r="J1734" s="42">
        <f>$K$1309</f>
        <v>24</v>
      </c>
    </row>
    <row r="1735" spans="2:10" x14ac:dyDescent="0.25">
      <c r="B1735" s="56">
        <v>909</v>
      </c>
      <c r="C1735" s="50">
        <v>15.810568456086147</v>
      </c>
      <c r="D1735" s="50">
        <v>15.818248303519315</v>
      </c>
      <c r="E1735" s="55">
        <v>-7.6798474331685185E-3</v>
      </c>
      <c r="G1735" s="44"/>
      <c r="H1735" s="43"/>
      <c r="I1735" s="43">
        <v>-0.185526860496567</v>
      </c>
      <c r="J1735" s="42">
        <f>$K$1309</f>
        <v>24</v>
      </c>
    </row>
    <row r="1736" spans="2:10" x14ac:dyDescent="0.25">
      <c r="B1736" s="56">
        <v>911</v>
      </c>
      <c r="C1736" s="50">
        <v>10.466665991390942</v>
      </c>
      <c r="D1736" s="50">
        <v>10.469828632409504</v>
      </c>
      <c r="E1736" s="55">
        <v>-3.1626410185623399E-3</v>
      </c>
      <c r="G1736" s="44"/>
      <c r="H1736" s="43"/>
      <c r="I1736" s="43">
        <v>-0.185526860496567</v>
      </c>
      <c r="J1736" s="42">
        <v>0</v>
      </c>
    </row>
    <row r="1737" spans="2:10" x14ac:dyDescent="0.25">
      <c r="B1737" s="56">
        <v>912</v>
      </c>
      <c r="C1737" s="50">
        <v>19.879815081693337</v>
      </c>
      <c r="D1737" s="50">
        <v>19.832699683933377</v>
      </c>
      <c r="E1737" s="55">
        <v>4.7115397759959876E-2</v>
      </c>
      <c r="G1737" s="44"/>
      <c r="H1737" s="43"/>
      <c r="I1737" s="43">
        <v>-0.1835677519469997</v>
      </c>
      <c r="J1737" s="42">
        <v>0</v>
      </c>
    </row>
    <row r="1738" spans="2:10" x14ac:dyDescent="0.25">
      <c r="B1738" s="56">
        <v>913</v>
      </c>
      <c r="C1738" s="50">
        <v>18.789409593986786</v>
      </c>
      <c r="D1738" s="50">
        <v>18.788064468861592</v>
      </c>
      <c r="E1738" s="55">
        <v>1.3451251251943575E-3</v>
      </c>
      <c r="G1738" s="44"/>
      <c r="H1738" s="43"/>
      <c r="I1738" s="43">
        <v>-0.1835677519469997</v>
      </c>
      <c r="J1738" s="42">
        <f>$K$1309</f>
        <v>24</v>
      </c>
    </row>
    <row r="1739" spans="2:10" x14ac:dyDescent="0.25">
      <c r="B1739" s="56">
        <v>916</v>
      </c>
      <c r="C1739" s="50">
        <v>22.000091015146694</v>
      </c>
      <c r="D1739" s="50">
        <v>22.001087885281525</v>
      </c>
      <c r="E1739" s="55">
        <v>-9.9687013483062969E-4</v>
      </c>
      <c r="G1739" s="44"/>
      <c r="H1739" s="43"/>
      <c r="I1739" s="43">
        <v>-0.18160864339743243</v>
      </c>
      <c r="J1739" s="42">
        <f>$K$1309</f>
        <v>24</v>
      </c>
    </row>
    <row r="1740" spans="2:10" x14ac:dyDescent="0.25">
      <c r="B1740" s="56">
        <v>917</v>
      </c>
      <c r="C1740" s="50">
        <v>26.299266076548378</v>
      </c>
      <c r="D1740" s="50">
        <v>26.285204761985263</v>
      </c>
      <c r="E1740" s="55">
        <v>1.4061314563114991E-2</v>
      </c>
      <c r="G1740" s="44"/>
      <c r="H1740" s="43"/>
      <c r="I1740" s="43">
        <v>-0.18160864339743243</v>
      </c>
      <c r="J1740" s="42">
        <v>0</v>
      </c>
    </row>
    <row r="1741" spans="2:10" x14ac:dyDescent="0.25">
      <c r="B1741" s="56">
        <v>919</v>
      </c>
      <c r="C1741" s="50">
        <v>20.821542507272216</v>
      </c>
      <c r="D1741" s="50">
        <v>20.785007117124501</v>
      </c>
      <c r="E1741" s="55">
        <v>3.6535390147715674E-2</v>
      </c>
      <c r="G1741" s="44"/>
      <c r="H1741" s="43"/>
      <c r="I1741" s="43">
        <v>-0.17964953484786514</v>
      </c>
      <c r="J1741" s="42">
        <v>0</v>
      </c>
    </row>
    <row r="1742" spans="2:10" x14ac:dyDescent="0.25">
      <c r="B1742" s="56">
        <v>922</v>
      </c>
      <c r="C1742" s="50">
        <v>21.900070313868433</v>
      </c>
      <c r="D1742" s="50">
        <v>21.931829922384178</v>
      </c>
      <c r="E1742" s="55">
        <v>-3.1759608515745441E-2</v>
      </c>
      <c r="G1742" s="44"/>
      <c r="H1742" s="43"/>
      <c r="I1742" s="43">
        <v>-0.17964953484786514</v>
      </c>
      <c r="J1742" s="42">
        <f>$K$1309</f>
        <v>24</v>
      </c>
    </row>
    <row r="1743" spans="2:10" x14ac:dyDescent="0.25">
      <c r="B1743" s="56">
        <v>924</v>
      </c>
      <c r="C1743" s="50">
        <v>14.391782604692338</v>
      </c>
      <c r="D1743" s="50">
        <v>14.381363428664073</v>
      </c>
      <c r="E1743" s="55">
        <v>1.0419176028264587E-2</v>
      </c>
      <c r="G1743" s="44"/>
      <c r="H1743" s="43"/>
      <c r="I1743" s="43">
        <v>-0.17769042629829787</v>
      </c>
      <c r="J1743" s="42">
        <f>$K$1309</f>
        <v>24</v>
      </c>
    </row>
    <row r="1744" spans="2:10" x14ac:dyDescent="0.25">
      <c r="B1744" s="56">
        <v>925</v>
      </c>
      <c r="C1744" s="50">
        <v>20.40729080089914</v>
      </c>
      <c r="D1744" s="50">
        <v>20.395244312175791</v>
      </c>
      <c r="E1744" s="55">
        <v>1.2046488723349569E-2</v>
      </c>
      <c r="G1744" s="44"/>
      <c r="H1744" s="43"/>
      <c r="I1744" s="43">
        <v>-0.17769042629829787</v>
      </c>
      <c r="J1744" s="42">
        <v>0</v>
      </c>
    </row>
    <row r="1745" spans="2:10" x14ac:dyDescent="0.25">
      <c r="B1745" s="56">
        <v>926</v>
      </c>
      <c r="C1745" s="50">
        <v>17.828605497241938</v>
      </c>
      <c r="D1745" s="50">
        <v>17.828596487455805</v>
      </c>
      <c r="E1745" s="55">
        <v>9.0097861331628337E-6</v>
      </c>
      <c r="G1745" s="44"/>
      <c r="H1745" s="43"/>
      <c r="I1745" s="43">
        <v>-0.17573131774873058</v>
      </c>
      <c r="J1745" s="42">
        <v>0</v>
      </c>
    </row>
    <row r="1746" spans="2:10" x14ac:dyDescent="0.25">
      <c r="B1746" s="56">
        <v>927</v>
      </c>
      <c r="C1746" s="50">
        <v>11.727794669883176</v>
      </c>
      <c r="D1746" s="50">
        <v>11.728531445371575</v>
      </c>
      <c r="E1746" s="55">
        <v>-7.3677548839867768E-4</v>
      </c>
      <c r="G1746" s="44"/>
      <c r="H1746" s="43"/>
      <c r="I1746" s="43">
        <v>-0.17573131774873058</v>
      </c>
      <c r="J1746" s="42">
        <f>$K$1309</f>
        <v>24</v>
      </c>
    </row>
    <row r="1747" spans="2:10" x14ac:dyDescent="0.25">
      <c r="B1747" s="56">
        <v>929</v>
      </c>
      <c r="C1747" s="50">
        <v>20.80470901415401</v>
      </c>
      <c r="D1747" s="50">
        <v>20.803035323380588</v>
      </c>
      <c r="E1747" s="55">
        <v>1.6736907734227202E-3</v>
      </c>
      <c r="G1747" s="44"/>
      <c r="H1747" s="43"/>
      <c r="I1747" s="43">
        <v>-0.17377220919916331</v>
      </c>
      <c r="J1747" s="42">
        <f>$K$1309</f>
        <v>24</v>
      </c>
    </row>
    <row r="1748" spans="2:10" x14ac:dyDescent="0.25">
      <c r="B1748" s="56">
        <v>930</v>
      </c>
      <c r="C1748" s="50">
        <v>15.720612151012979</v>
      </c>
      <c r="D1748" s="50">
        <v>15.670688648827658</v>
      </c>
      <c r="E1748" s="55">
        <v>4.9923502185320601E-2</v>
      </c>
      <c r="G1748" s="44"/>
      <c r="H1748" s="43"/>
      <c r="I1748" s="43">
        <v>-0.17377220919916331</v>
      </c>
      <c r="J1748" s="42">
        <v>0</v>
      </c>
    </row>
    <row r="1749" spans="2:10" x14ac:dyDescent="0.25">
      <c r="B1749" s="56">
        <v>932</v>
      </c>
      <c r="C1749" s="50">
        <v>21.510914977724227</v>
      </c>
      <c r="D1749" s="50">
        <v>21.473251416820744</v>
      </c>
      <c r="E1749" s="55">
        <v>3.7663560903482107E-2</v>
      </c>
      <c r="G1749" s="44"/>
      <c r="H1749" s="43"/>
      <c r="I1749" s="43">
        <v>-0.17181310064959601</v>
      </c>
      <c r="J1749" s="42">
        <v>0</v>
      </c>
    </row>
    <row r="1750" spans="2:10" x14ac:dyDescent="0.25">
      <c r="B1750" s="56">
        <v>933</v>
      </c>
      <c r="C1750" s="50">
        <v>16.491918507422771</v>
      </c>
      <c r="D1750" s="50">
        <v>16.471453910826398</v>
      </c>
      <c r="E1750" s="55">
        <v>2.0464596596372786E-2</v>
      </c>
      <c r="G1750" s="44"/>
      <c r="H1750" s="43"/>
      <c r="I1750" s="43">
        <v>-0.17181310064959601</v>
      </c>
      <c r="J1750" s="42">
        <f>$K$1309</f>
        <v>24</v>
      </c>
    </row>
    <row r="1751" spans="2:10" x14ac:dyDescent="0.25">
      <c r="B1751" s="56">
        <v>934</v>
      </c>
      <c r="C1751" s="50">
        <v>23.566164370097372</v>
      </c>
      <c r="D1751" s="50">
        <v>23.598649889465566</v>
      </c>
      <c r="E1751" s="55">
        <v>-3.2485519368194105E-2</v>
      </c>
      <c r="G1751" s="44"/>
      <c r="H1751" s="43"/>
      <c r="I1751" s="43">
        <v>-0.16985399210002874</v>
      </c>
      <c r="J1751" s="42">
        <f>$K$1309</f>
        <v>24</v>
      </c>
    </row>
    <row r="1752" spans="2:10" x14ac:dyDescent="0.25">
      <c r="B1752" s="56">
        <v>935</v>
      </c>
      <c r="C1752" s="50">
        <v>21.321071600497753</v>
      </c>
      <c r="D1752" s="50">
        <v>21.38179632207973</v>
      </c>
      <c r="E1752" s="55">
        <v>-6.0724721581976837E-2</v>
      </c>
      <c r="G1752" s="44"/>
      <c r="H1752" s="43"/>
      <c r="I1752" s="43">
        <v>-0.16985399210002874</v>
      </c>
      <c r="J1752" s="42">
        <v>0</v>
      </c>
    </row>
    <row r="1753" spans="2:10" x14ac:dyDescent="0.25">
      <c r="B1753" s="56">
        <v>936</v>
      </c>
      <c r="C1753" s="50">
        <v>23.712724447848494</v>
      </c>
      <c r="D1753" s="50">
        <v>23.72718613816</v>
      </c>
      <c r="E1753" s="55">
        <v>-1.4461690311506459E-2</v>
      </c>
      <c r="G1753" s="44"/>
      <c r="H1753" s="43"/>
      <c r="I1753" s="43">
        <v>-0.16789488355046145</v>
      </c>
      <c r="J1753" s="42">
        <v>0</v>
      </c>
    </row>
    <row r="1754" spans="2:10" x14ac:dyDescent="0.25">
      <c r="B1754" s="56">
        <v>937</v>
      </c>
      <c r="C1754" s="50">
        <v>16.164669846678152</v>
      </c>
      <c r="D1754" s="50">
        <v>16.104523200786804</v>
      </c>
      <c r="E1754" s="55">
        <v>6.0146645891347106E-2</v>
      </c>
      <c r="G1754" s="44"/>
      <c r="H1754" s="43"/>
      <c r="I1754" s="43">
        <v>-0.16789488355046145</v>
      </c>
      <c r="J1754" s="42">
        <f>$K$1309</f>
        <v>24</v>
      </c>
    </row>
    <row r="1755" spans="2:10" x14ac:dyDescent="0.25">
      <c r="B1755" s="56">
        <v>938</v>
      </c>
      <c r="C1755" s="50">
        <v>14.376455129497897</v>
      </c>
      <c r="D1755" s="50">
        <v>14.390433661092938</v>
      </c>
      <c r="E1755" s="55">
        <v>-1.3978531595041588E-2</v>
      </c>
      <c r="G1755" s="44"/>
      <c r="H1755" s="43"/>
      <c r="I1755" s="43">
        <v>-0.16593577500089415</v>
      </c>
      <c r="J1755" s="42">
        <f>$K$1309</f>
        <v>24</v>
      </c>
    </row>
    <row r="1756" spans="2:10" x14ac:dyDescent="0.25">
      <c r="B1756" s="56">
        <v>939</v>
      </c>
      <c r="C1756" s="50">
        <v>14.423671836567273</v>
      </c>
      <c r="D1756" s="50">
        <v>14.431618472038199</v>
      </c>
      <c r="E1756" s="55">
        <v>-7.9466354709261111E-3</v>
      </c>
      <c r="G1756" s="44"/>
      <c r="H1756" s="43"/>
      <c r="I1756" s="43">
        <v>-0.16593577500089415</v>
      </c>
      <c r="J1756" s="42">
        <v>0</v>
      </c>
    </row>
    <row r="1757" spans="2:10" x14ac:dyDescent="0.25">
      <c r="B1757" s="56">
        <v>940</v>
      </c>
      <c r="C1757" s="50">
        <v>25.674618718583904</v>
      </c>
      <c r="D1757" s="50">
        <v>25.650337046128804</v>
      </c>
      <c r="E1757" s="55">
        <v>2.4281672455099823E-2</v>
      </c>
      <c r="G1757" s="44"/>
      <c r="H1757" s="43"/>
      <c r="I1757" s="43">
        <v>-0.16397666645132689</v>
      </c>
      <c r="J1757" s="42">
        <v>0</v>
      </c>
    </row>
    <row r="1758" spans="2:10" x14ac:dyDescent="0.25">
      <c r="B1758" s="56">
        <v>941</v>
      </c>
      <c r="C1758" s="50">
        <v>23.62893803505608</v>
      </c>
      <c r="D1758" s="50">
        <v>23.678404249529812</v>
      </c>
      <c r="E1758" s="55">
        <v>-4.9466214473731895E-2</v>
      </c>
      <c r="G1758" s="44"/>
      <c r="H1758" s="43"/>
      <c r="I1758" s="43">
        <v>-0.16397666645132689</v>
      </c>
      <c r="J1758" s="42">
        <f>$K$1309</f>
        <v>24</v>
      </c>
    </row>
    <row r="1759" spans="2:10" x14ac:dyDescent="0.25">
      <c r="B1759" s="56">
        <v>942</v>
      </c>
      <c r="C1759" s="50">
        <v>11.229499841718441</v>
      </c>
      <c r="D1759" s="50">
        <v>11.21312929781557</v>
      </c>
      <c r="E1759" s="55">
        <v>1.6370543902871404E-2</v>
      </c>
      <c r="G1759" s="44"/>
      <c r="H1759" s="43"/>
      <c r="I1759" s="43">
        <v>-0.16201755790175959</v>
      </c>
      <c r="J1759" s="42">
        <f>$K$1309</f>
        <v>24</v>
      </c>
    </row>
    <row r="1760" spans="2:10" x14ac:dyDescent="0.25">
      <c r="B1760" s="56">
        <v>944</v>
      </c>
      <c r="C1760" s="50">
        <v>25.03802734937322</v>
      </c>
      <c r="D1760" s="50">
        <v>24.995614592045261</v>
      </c>
      <c r="E1760" s="55">
        <v>4.2412757327959127E-2</v>
      </c>
      <c r="G1760" s="44"/>
      <c r="H1760" s="43"/>
      <c r="I1760" s="43">
        <v>-0.16201755790175959</v>
      </c>
      <c r="J1760" s="42">
        <v>0</v>
      </c>
    </row>
    <row r="1761" spans="2:10" x14ac:dyDescent="0.25">
      <c r="B1761" s="56">
        <v>945</v>
      </c>
      <c r="C1761" s="50">
        <v>22.64389386220671</v>
      </c>
      <c r="D1761" s="50">
        <v>22.675787343436106</v>
      </c>
      <c r="E1761" s="55">
        <v>-3.1893481229396059E-2</v>
      </c>
      <c r="G1761" s="44"/>
      <c r="H1761" s="43"/>
      <c r="I1761" s="43">
        <v>-0.16005844935219232</v>
      </c>
      <c r="J1761" s="42">
        <v>0</v>
      </c>
    </row>
    <row r="1762" spans="2:10" x14ac:dyDescent="0.25">
      <c r="B1762" s="56">
        <v>946</v>
      </c>
      <c r="C1762" s="50">
        <v>21.056767955134546</v>
      </c>
      <c r="D1762" s="50">
        <v>21.046164228692941</v>
      </c>
      <c r="E1762" s="55">
        <v>1.0603726441605232E-2</v>
      </c>
      <c r="G1762" s="44"/>
      <c r="H1762" s="43"/>
      <c r="I1762" s="43">
        <v>-0.16005844935219232</v>
      </c>
      <c r="J1762" s="42">
        <f>$K$1309</f>
        <v>24</v>
      </c>
    </row>
    <row r="1763" spans="2:10" x14ac:dyDescent="0.25">
      <c r="B1763" s="56">
        <v>947</v>
      </c>
      <c r="C1763" s="50">
        <v>17.152320043823078</v>
      </c>
      <c r="D1763" s="50">
        <v>17.116431345252352</v>
      </c>
      <c r="E1763" s="55">
        <v>3.5888698570726518E-2</v>
      </c>
      <c r="G1763" s="44"/>
      <c r="H1763" s="43"/>
      <c r="I1763" s="43">
        <v>-0.15809934080262503</v>
      </c>
      <c r="J1763" s="42">
        <f>$K$1309</f>
        <v>24</v>
      </c>
    </row>
    <row r="1764" spans="2:10" x14ac:dyDescent="0.25">
      <c r="B1764" s="56">
        <v>948</v>
      </c>
      <c r="C1764" s="50">
        <v>14.885489161714721</v>
      </c>
      <c r="D1764" s="50">
        <v>14.87920662225649</v>
      </c>
      <c r="E1764" s="55">
        <v>6.2825394582315397E-3</v>
      </c>
      <c r="G1764" s="44"/>
      <c r="H1764" s="43"/>
      <c r="I1764" s="43">
        <v>-0.15809934080262503</v>
      </c>
      <c r="J1764" s="42">
        <v>0</v>
      </c>
    </row>
    <row r="1765" spans="2:10" x14ac:dyDescent="0.25">
      <c r="B1765" s="56">
        <v>950</v>
      </c>
      <c r="C1765" s="50">
        <v>27.717798558754343</v>
      </c>
      <c r="D1765" s="50">
        <v>27.659377143131714</v>
      </c>
      <c r="E1765" s="55">
        <v>5.8421415622628814E-2</v>
      </c>
      <c r="G1765" s="44"/>
      <c r="H1765" s="43"/>
      <c r="I1765" s="43">
        <v>-0.15614023225305776</v>
      </c>
      <c r="J1765" s="42">
        <v>0</v>
      </c>
    </row>
    <row r="1766" spans="2:10" x14ac:dyDescent="0.25">
      <c r="B1766" s="56">
        <v>951</v>
      </c>
      <c r="C1766" s="50">
        <v>15.165180582485492</v>
      </c>
      <c r="D1766" s="50">
        <v>15.164453210132347</v>
      </c>
      <c r="E1766" s="55">
        <v>7.2737235314512816E-4</v>
      </c>
      <c r="G1766" s="44"/>
      <c r="H1766" s="43"/>
      <c r="I1766" s="43">
        <v>-0.15614023225305776</v>
      </c>
      <c r="J1766" s="42">
        <f>$K$1309</f>
        <v>24</v>
      </c>
    </row>
    <row r="1767" spans="2:10" x14ac:dyDescent="0.25">
      <c r="B1767" s="56">
        <v>953</v>
      </c>
      <c r="C1767" s="50">
        <v>15.740636079749168</v>
      </c>
      <c r="D1767" s="50">
        <v>15.788064990428659</v>
      </c>
      <c r="E1767" s="55">
        <v>-4.7428910679490954E-2</v>
      </c>
      <c r="G1767" s="44"/>
      <c r="H1767" s="43"/>
      <c r="I1767" s="43">
        <v>-0.15418112370349046</v>
      </c>
      <c r="J1767" s="42">
        <f>$K$1309</f>
        <v>24</v>
      </c>
    </row>
    <row r="1768" spans="2:10" x14ac:dyDescent="0.25">
      <c r="B1768" s="56">
        <v>954</v>
      </c>
      <c r="C1768" s="50">
        <v>23.853022482135568</v>
      </c>
      <c r="D1768" s="50">
        <v>23.938130094114889</v>
      </c>
      <c r="E1768" s="55">
        <v>-8.5107611979321263E-2</v>
      </c>
      <c r="G1768" s="44"/>
      <c r="H1768" s="43"/>
      <c r="I1768" s="43">
        <v>-0.15418112370349046</v>
      </c>
      <c r="J1768" s="42">
        <v>0</v>
      </c>
    </row>
    <row r="1769" spans="2:10" x14ac:dyDescent="0.25">
      <c r="B1769" s="56">
        <v>955</v>
      </c>
      <c r="C1769" s="50">
        <v>15.976649950019494</v>
      </c>
      <c r="D1769" s="50">
        <v>15.975322838891167</v>
      </c>
      <c r="E1769" s="55">
        <v>1.3271111283277293E-3</v>
      </c>
      <c r="G1769" s="44"/>
      <c r="H1769" s="43"/>
      <c r="I1769" s="43">
        <v>-0.1522220151539232</v>
      </c>
      <c r="J1769" s="42">
        <v>0</v>
      </c>
    </row>
    <row r="1770" spans="2:10" x14ac:dyDescent="0.25">
      <c r="B1770" s="56">
        <v>957</v>
      </c>
      <c r="C1770" s="50">
        <v>29.420247384168832</v>
      </c>
      <c r="D1770" s="50">
        <v>29.462196500931043</v>
      </c>
      <c r="E1770" s="55">
        <v>-4.1949116762211247E-2</v>
      </c>
      <c r="G1770" s="44"/>
      <c r="H1770" s="43"/>
      <c r="I1770" s="43">
        <v>-0.1522220151539232</v>
      </c>
      <c r="J1770" s="42">
        <f>$K$1309</f>
        <v>24</v>
      </c>
    </row>
    <row r="1771" spans="2:10" x14ac:dyDescent="0.25">
      <c r="B1771" s="56">
        <v>959</v>
      </c>
      <c r="C1771" s="50">
        <v>27.800527732030655</v>
      </c>
      <c r="D1771" s="50">
        <v>27.768821153288378</v>
      </c>
      <c r="E1771" s="55">
        <v>3.1706578742277003E-2</v>
      </c>
      <c r="G1771" s="44"/>
      <c r="H1771" s="43"/>
      <c r="I1771" s="43">
        <v>-0.1502629066043559</v>
      </c>
      <c r="J1771" s="42">
        <f>$K$1309</f>
        <v>24</v>
      </c>
    </row>
    <row r="1772" spans="2:10" x14ac:dyDescent="0.25">
      <c r="B1772" s="56">
        <v>960</v>
      </c>
      <c r="C1772" s="50">
        <v>15.841067455594729</v>
      </c>
      <c r="D1772" s="50">
        <v>15.867378566846664</v>
      </c>
      <c r="E1772" s="55">
        <v>-2.6311111251935415E-2</v>
      </c>
      <c r="G1772" s="44"/>
      <c r="H1772" s="43"/>
      <c r="I1772" s="43">
        <v>-0.1502629066043559</v>
      </c>
      <c r="J1772" s="42">
        <v>0</v>
      </c>
    </row>
    <row r="1773" spans="2:10" x14ac:dyDescent="0.25">
      <c r="B1773" s="56">
        <v>962</v>
      </c>
      <c r="C1773" s="50">
        <v>21.559910680088578</v>
      </c>
      <c r="D1773" s="50">
        <v>21.584090580952751</v>
      </c>
      <c r="E1773" s="55">
        <v>-2.4179900864172765E-2</v>
      </c>
      <c r="G1773" s="44"/>
      <c r="H1773" s="43"/>
      <c r="I1773" s="43">
        <v>-0.14830379805478863</v>
      </c>
      <c r="J1773" s="42">
        <v>0</v>
      </c>
    </row>
    <row r="1774" spans="2:10" x14ac:dyDescent="0.25">
      <c r="B1774" s="56">
        <v>963</v>
      </c>
      <c r="C1774" s="50">
        <v>22.071042378997479</v>
      </c>
      <c r="D1774" s="50">
        <v>22.060258159855177</v>
      </c>
      <c r="E1774" s="55">
        <v>1.0784219142301765E-2</v>
      </c>
      <c r="G1774" s="44"/>
      <c r="H1774" s="43"/>
      <c r="I1774" s="43">
        <v>-0.14830379805478863</v>
      </c>
      <c r="J1774" s="42">
        <f>$K$1309</f>
        <v>24</v>
      </c>
    </row>
    <row r="1775" spans="2:10" x14ac:dyDescent="0.25">
      <c r="B1775" s="56">
        <v>965</v>
      </c>
      <c r="C1775" s="50">
        <v>15.015367625844187</v>
      </c>
      <c r="D1775" s="50">
        <v>15.019215447025021</v>
      </c>
      <c r="E1775" s="55">
        <v>-3.8478211808339324E-3</v>
      </c>
      <c r="G1775" s="44"/>
      <c r="H1775" s="43"/>
      <c r="I1775" s="43">
        <v>-0.14634468950522134</v>
      </c>
      <c r="J1775" s="42">
        <f>$K$1309</f>
        <v>24</v>
      </c>
    </row>
    <row r="1776" spans="2:10" x14ac:dyDescent="0.25">
      <c r="B1776" s="56">
        <v>966</v>
      </c>
      <c r="C1776" s="50">
        <v>20.558942834163325</v>
      </c>
      <c r="D1776" s="50">
        <v>20.5335363306652</v>
      </c>
      <c r="E1776" s="55">
        <v>2.5406503498125232E-2</v>
      </c>
      <c r="G1776" s="44"/>
      <c r="H1776" s="43"/>
      <c r="I1776" s="43">
        <v>-0.14634468950522134</v>
      </c>
      <c r="J1776" s="42">
        <v>0</v>
      </c>
    </row>
    <row r="1777" spans="2:10" x14ac:dyDescent="0.25">
      <c r="B1777" s="56">
        <v>967</v>
      </c>
      <c r="C1777" s="50">
        <v>19.842137998652568</v>
      </c>
      <c r="D1777" s="50">
        <v>19.813020077710107</v>
      </c>
      <c r="E1777" s="55">
        <v>2.911792094246124E-2</v>
      </c>
      <c r="G1777" s="44"/>
      <c r="H1777" s="43"/>
      <c r="I1777" s="43">
        <v>-0.14438558095565404</v>
      </c>
      <c r="J1777" s="42">
        <v>0</v>
      </c>
    </row>
    <row r="1778" spans="2:10" x14ac:dyDescent="0.25">
      <c r="B1778" s="56">
        <v>968</v>
      </c>
      <c r="C1778" s="50">
        <v>14.255706658775996</v>
      </c>
      <c r="D1778" s="50">
        <v>14.249815028778809</v>
      </c>
      <c r="E1778" s="55">
        <v>5.8916299971869535E-3</v>
      </c>
      <c r="G1778" s="44"/>
      <c r="H1778" s="43"/>
      <c r="I1778" s="43">
        <v>-0.14438558095565404</v>
      </c>
      <c r="J1778" s="42">
        <f>$K$1309</f>
        <v>24</v>
      </c>
    </row>
    <row r="1779" spans="2:10" x14ac:dyDescent="0.25">
      <c r="B1779" s="56">
        <v>970</v>
      </c>
      <c r="C1779" s="50">
        <v>23.237433589632658</v>
      </c>
      <c r="D1779" s="50">
        <v>23.274414671716109</v>
      </c>
      <c r="E1779" s="55">
        <v>-3.698108208345019E-2</v>
      </c>
      <c r="G1779" s="44"/>
      <c r="H1779" s="43"/>
      <c r="I1779" s="43">
        <v>-0.14242647240608677</v>
      </c>
      <c r="J1779" s="42">
        <f>$K$1309</f>
        <v>24</v>
      </c>
    </row>
    <row r="1780" spans="2:10" x14ac:dyDescent="0.25">
      <c r="B1780" s="56">
        <v>972</v>
      </c>
      <c r="C1780" s="50">
        <v>18.639832369952561</v>
      </c>
      <c r="D1780" s="50">
        <v>18.673032761257129</v>
      </c>
      <c r="E1780" s="55">
        <v>-3.32003913045682E-2</v>
      </c>
      <c r="G1780" s="44"/>
      <c r="H1780" s="43"/>
      <c r="I1780" s="43">
        <v>-0.14242647240608677</v>
      </c>
      <c r="J1780" s="42">
        <v>0</v>
      </c>
    </row>
    <row r="1781" spans="2:10" x14ac:dyDescent="0.25">
      <c r="B1781" s="56">
        <v>974</v>
      </c>
      <c r="C1781" s="50">
        <v>23.01790488074959</v>
      </c>
      <c r="D1781" s="50">
        <v>22.957548919913609</v>
      </c>
      <c r="E1781" s="55">
        <v>6.0355960835980937E-2</v>
      </c>
      <c r="G1781" s="44"/>
      <c r="H1781" s="43"/>
      <c r="I1781" s="43">
        <v>-0.14046736385651948</v>
      </c>
      <c r="J1781" s="42">
        <v>0</v>
      </c>
    </row>
    <row r="1782" spans="2:10" x14ac:dyDescent="0.25">
      <c r="B1782" s="56">
        <v>975</v>
      </c>
      <c r="C1782" s="50">
        <v>14.911912053562725</v>
      </c>
      <c r="D1782" s="50">
        <v>14.922690649337985</v>
      </c>
      <c r="E1782" s="55">
        <v>-1.0778595775260413E-2</v>
      </c>
      <c r="G1782" s="44"/>
      <c r="H1782" s="43"/>
      <c r="I1782" s="43">
        <v>-0.14046736385651948</v>
      </c>
      <c r="J1782" s="42">
        <f>$K$1309</f>
        <v>24</v>
      </c>
    </row>
    <row r="1783" spans="2:10" x14ac:dyDescent="0.25">
      <c r="B1783" s="56">
        <v>976</v>
      </c>
      <c r="C1783" s="50">
        <v>16.973478879432438</v>
      </c>
      <c r="D1783" s="50">
        <v>16.986704453548278</v>
      </c>
      <c r="E1783" s="55">
        <v>-1.3225574115839578E-2</v>
      </c>
      <c r="G1783" s="44"/>
      <c r="H1783" s="43"/>
      <c r="I1783" s="43">
        <v>-0.13850825530695221</v>
      </c>
      <c r="J1783" s="42">
        <f>$K$1309</f>
        <v>24</v>
      </c>
    </row>
    <row r="1784" spans="2:10" x14ac:dyDescent="0.25">
      <c r="B1784" s="56">
        <v>977</v>
      </c>
      <c r="C1784" s="50">
        <v>17.892438560094973</v>
      </c>
      <c r="D1784" s="50">
        <v>17.898491068334931</v>
      </c>
      <c r="E1784" s="55">
        <v>-6.0525082399571772E-3</v>
      </c>
      <c r="G1784" s="44"/>
      <c r="H1784" s="43"/>
      <c r="I1784" s="43">
        <v>-0.13850825530695221</v>
      </c>
      <c r="J1784" s="42">
        <v>0</v>
      </c>
    </row>
    <row r="1785" spans="2:10" x14ac:dyDescent="0.25">
      <c r="B1785" s="56">
        <v>978</v>
      </c>
      <c r="C1785" s="50">
        <v>20.104396704894036</v>
      </c>
      <c r="D1785" s="50">
        <v>20.14965355083562</v>
      </c>
      <c r="E1785" s="55">
        <v>-4.5256845941583634E-2</v>
      </c>
      <c r="G1785" s="44"/>
      <c r="H1785" s="43"/>
      <c r="I1785" s="43">
        <v>-0.13654914675738491</v>
      </c>
      <c r="J1785" s="42">
        <v>0</v>
      </c>
    </row>
    <row r="1786" spans="2:10" x14ac:dyDescent="0.25">
      <c r="B1786" s="56">
        <v>979</v>
      </c>
      <c r="C1786" s="50">
        <v>21.100763818371725</v>
      </c>
      <c r="D1786" s="50">
        <v>21.132811341313445</v>
      </c>
      <c r="E1786" s="55">
        <v>-3.204752294172053E-2</v>
      </c>
      <c r="G1786" s="44"/>
      <c r="H1786" s="43"/>
      <c r="I1786" s="43">
        <v>-0.13654914675738491</v>
      </c>
      <c r="J1786" s="42">
        <f>$K$1309</f>
        <v>24</v>
      </c>
    </row>
    <row r="1787" spans="2:10" x14ac:dyDescent="0.25">
      <c r="B1787" s="56">
        <v>980</v>
      </c>
      <c r="C1787" s="50">
        <v>18.30859049462676</v>
      </c>
      <c r="D1787" s="50">
        <v>18.295745533233791</v>
      </c>
      <c r="E1787" s="55">
        <v>1.2844961392968202E-2</v>
      </c>
      <c r="G1787" s="44"/>
      <c r="H1787" s="43"/>
      <c r="I1787" s="43">
        <v>-0.13459003820781765</v>
      </c>
      <c r="J1787" s="42">
        <f>$K$1309</f>
        <v>24</v>
      </c>
    </row>
    <row r="1788" spans="2:10" x14ac:dyDescent="0.25">
      <c r="B1788" s="56">
        <v>981</v>
      </c>
      <c r="C1788" s="50">
        <v>35.382647889155436</v>
      </c>
      <c r="D1788" s="50">
        <v>35.36758729225874</v>
      </c>
      <c r="E1788" s="55">
        <v>1.5060596896695699E-2</v>
      </c>
      <c r="G1788" s="44"/>
      <c r="H1788" s="43"/>
      <c r="I1788" s="43">
        <v>-0.13459003820781765</v>
      </c>
      <c r="J1788" s="42">
        <v>0</v>
      </c>
    </row>
    <row r="1789" spans="2:10" x14ac:dyDescent="0.25">
      <c r="B1789" s="56">
        <v>982</v>
      </c>
      <c r="C1789" s="50">
        <v>30.03598954554128</v>
      </c>
      <c r="D1789" s="50">
        <v>30.044854788718631</v>
      </c>
      <c r="E1789" s="55">
        <v>-8.8652431773503793E-3</v>
      </c>
      <c r="G1789" s="44"/>
      <c r="H1789" s="43"/>
      <c r="I1789" s="43">
        <v>-0.13263092965825035</v>
      </c>
      <c r="J1789" s="42">
        <v>0</v>
      </c>
    </row>
    <row r="1790" spans="2:10" x14ac:dyDescent="0.25">
      <c r="B1790" s="56">
        <v>983</v>
      </c>
      <c r="C1790" s="50">
        <v>29.689574073146499</v>
      </c>
      <c r="D1790" s="50">
        <v>29.646239888050673</v>
      </c>
      <c r="E1790" s="55">
        <v>4.3334185095826427E-2</v>
      </c>
      <c r="G1790" s="44"/>
      <c r="H1790" s="43"/>
      <c r="I1790" s="43">
        <v>-0.13263092965825035</v>
      </c>
      <c r="J1790" s="42">
        <f>$K$1309</f>
        <v>24</v>
      </c>
    </row>
    <row r="1791" spans="2:10" x14ac:dyDescent="0.25">
      <c r="B1791" s="56">
        <v>984</v>
      </c>
      <c r="C1791" s="50">
        <v>21.982696035146951</v>
      </c>
      <c r="D1791" s="50">
        <v>21.963838256906307</v>
      </c>
      <c r="E1791" s="55">
        <v>1.8857778240644052E-2</v>
      </c>
      <c r="G1791" s="44"/>
      <c r="H1791" s="43"/>
      <c r="I1791" s="43">
        <v>-0.13067182110868308</v>
      </c>
      <c r="J1791" s="42">
        <f>$K$1309</f>
        <v>24</v>
      </c>
    </row>
    <row r="1792" spans="2:10" x14ac:dyDescent="0.25">
      <c r="B1792" s="56">
        <v>985</v>
      </c>
      <c r="C1792" s="50">
        <v>20.06414265380544</v>
      </c>
      <c r="D1792" s="50">
        <v>20.108444440157211</v>
      </c>
      <c r="E1792" s="55">
        <v>-4.4301786351770289E-2</v>
      </c>
      <c r="G1792" s="44"/>
      <c r="H1792" s="43"/>
      <c r="I1792" s="43">
        <v>-0.13067182110868308</v>
      </c>
      <c r="J1792" s="42">
        <v>0</v>
      </c>
    </row>
    <row r="1793" spans="2:10" x14ac:dyDescent="0.25">
      <c r="B1793" s="56">
        <v>986</v>
      </c>
      <c r="C1793" s="50">
        <v>29.588525616485473</v>
      </c>
      <c r="D1793" s="50">
        <v>29.640529263560843</v>
      </c>
      <c r="E1793" s="55">
        <v>-5.2003647075370196E-2</v>
      </c>
      <c r="G1793" s="44"/>
      <c r="H1793" s="43"/>
      <c r="I1793" s="43">
        <v>-0.12871271255911579</v>
      </c>
      <c r="J1793" s="42">
        <v>0</v>
      </c>
    </row>
    <row r="1794" spans="2:10" x14ac:dyDescent="0.25">
      <c r="B1794" s="56">
        <v>987</v>
      </c>
      <c r="C1794" s="50">
        <v>23.693852385424432</v>
      </c>
      <c r="D1794" s="50">
        <v>23.687700552191139</v>
      </c>
      <c r="E1794" s="55">
        <v>6.151833233293047E-3</v>
      </c>
      <c r="G1794" s="44"/>
      <c r="H1794" s="43"/>
      <c r="I1794" s="43">
        <v>-0.12871271255911579</v>
      </c>
      <c r="J1794" s="42">
        <f>$K$1309</f>
        <v>24</v>
      </c>
    </row>
    <row r="1795" spans="2:10" x14ac:dyDescent="0.25">
      <c r="B1795" s="56">
        <v>988</v>
      </c>
      <c r="C1795" s="50">
        <v>19.647597230240212</v>
      </c>
      <c r="D1795" s="50">
        <v>19.677053952765188</v>
      </c>
      <c r="E1795" s="55">
        <v>-2.9456722524976442E-2</v>
      </c>
      <c r="G1795" s="44"/>
      <c r="H1795" s="43"/>
      <c r="I1795" s="43">
        <v>-0.12675360400954852</v>
      </c>
      <c r="J1795" s="42">
        <f>$K$1309</f>
        <v>24</v>
      </c>
    </row>
    <row r="1796" spans="2:10" x14ac:dyDescent="0.25">
      <c r="B1796" s="56">
        <v>989</v>
      </c>
      <c r="C1796" s="50">
        <v>20.728545972395317</v>
      </c>
      <c r="D1796" s="50">
        <v>20.707304495329449</v>
      </c>
      <c r="E1796" s="55">
        <v>2.1241477065867542E-2</v>
      </c>
      <c r="G1796" s="44"/>
      <c r="H1796" s="43"/>
      <c r="I1796" s="43">
        <v>-0.12675360400954852</v>
      </c>
      <c r="J1796" s="42">
        <v>0</v>
      </c>
    </row>
    <row r="1797" spans="2:10" x14ac:dyDescent="0.25">
      <c r="B1797" s="56">
        <v>990</v>
      </c>
      <c r="C1797" s="50">
        <v>21.968853026544853</v>
      </c>
      <c r="D1797" s="50">
        <v>21.98467488876544</v>
      </c>
      <c r="E1797" s="55">
        <v>-1.5821862220587235E-2</v>
      </c>
      <c r="G1797" s="44"/>
      <c r="H1797" s="43"/>
      <c r="I1797" s="43">
        <v>-0.12479449545998123</v>
      </c>
      <c r="J1797" s="42">
        <v>0</v>
      </c>
    </row>
    <row r="1798" spans="2:10" x14ac:dyDescent="0.25">
      <c r="B1798" s="56">
        <v>991</v>
      </c>
      <c r="C1798" s="50">
        <v>25.650157528170769</v>
      </c>
      <c r="D1798" s="50">
        <v>25.706463731637641</v>
      </c>
      <c r="E1798" s="55">
        <v>-5.6306203466871096E-2</v>
      </c>
      <c r="G1798" s="44"/>
      <c r="H1798" s="43"/>
      <c r="I1798" s="43">
        <v>-0.12479449545998123</v>
      </c>
      <c r="J1798" s="42">
        <f>$K$1309</f>
        <v>24</v>
      </c>
    </row>
    <row r="1799" spans="2:10" x14ac:dyDescent="0.25">
      <c r="B1799" s="56">
        <v>993</v>
      </c>
      <c r="C1799" s="50">
        <v>18.97102696592092</v>
      </c>
      <c r="D1799" s="50">
        <v>18.966729604067279</v>
      </c>
      <c r="E1799" s="55">
        <v>4.2973618536414904E-3</v>
      </c>
      <c r="G1799" s="44"/>
      <c r="H1799" s="43"/>
      <c r="I1799" s="43">
        <v>-0.12283538691041394</v>
      </c>
      <c r="J1799" s="42">
        <f>$K$1309</f>
        <v>24</v>
      </c>
    </row>
    <row r="1800" spans="2:10" x14ac:dyDescent="0.25">
      <c r="B1800" s="56">
        <v>994</v>
      </c>
      <c r="C1800" s="50">
        <v>17.842408102476274</v>
      </c>
      <c r="D1800" s="50">
        <v>17.857677153029826</v>
      </c>
      <c r="E1800" s="55">
        <v>-1.5269050553552432E-2</v>
      </c>
      <c r="G1800" s="44"/>
      <c r="H1800" s="43"/>
      <c r="I1800" s="43">
        <v>-0.12283538691041394</v>
      </c>
      <c r="J1800" s="42">
        <v>0</v>
      </c>
    </row>
    <row r="1801" spans="2:10" x14ac:dyDescent="0.25">
      <c r="B1801" s="56">
        <v>996</v>
      </c>
      <c r="C1801" s="50">
        <v>25.773888839475866</v>
      </c>
      <c r="D1801" s="50">
        <v>25.818556082492574</v>
      </c>
      <c r="E1801" s="55">
        <v>-4.4667243016707658E-2</v>
      </c>
      <c r="G1801" s="44"/>
      <c r="H1801" s="43"/>
      <c r="I1801" s="43">
        <v>-0.12087627836084666</v>
      </c>
      <c r="J1801" s="42">
        <v>0</v>
      </c>
    </row>
    <row r="1802" spans="2:10" x14ac:dyDescent="0.25">
      <c r="B1802" s="56">
        <v>997</v>
      </c>
      <c r="C1802" s="50">
        <v>14.875395158745423</v>
      </c>
      <c r="D1802" s="50">
        <v>14.860754692939818</v>
      </c>
      <c r="E1802" s="55">
        <v>1.4640465805605629E-2</v>
      </c>
      <c r="G1802" s="44"/>
      <c r="H1802" s="43"/>
      <c r="I1802" s="43">
        <v>-0.12087627836084666</v>
      </c>
      <c r="J1802" s="42">
        <f>$K$1309</f>
        <v>24</v>
      </c>
    </row>
    <row r="1803" spans="2:10" x14ac:dyDescent="0.25">
      <c r="B1803" s="56">
        <v>999</v>
      </c>
      <c r="C1803" s="50">
        <v>21.666905599119826</v>
      </c>
      <c r="D1803" s="50">
        <v>21.656984525312687</v>
      </c>
      <c r="E1803" s="55">
        <v>9.9210738071384696E-3</v>
      </c>
      <c r="G1803" s="44"/>
      <c r="H1803" s="43"/>
      <c r="I1803" s="43">
        <v>-0.11891716981127938</v>
      </c>
      <c r="J1803" s="42">
        <f>$K$1309</f>
        <v>24</v>
      </c>
    </row>
    <row r="1804" spans="2:10" x14ac:dyDescent="0.25">
      <c r="B1804" s="56">
        <v>1000</v>
      </c>
      <c r="C1804" s="50">
        <v>20.781028962332712</v>
      </c>
      <c r="D1804" s="50">
        <v>20.786566007242961</v>
      </c>
      <c r="E1804" s="55">
        <v>-5.5370449102483121E-3</v>
      </c>
      <c r="G1804" s="44"/>
      <c r="H1804" s="43"/>
      <c r="I1804" s="43">
        <v>-0.11891716981127938</v>
      </c>
      <c r="J1804" s="42">
        <v>0</v>
      </c>
    </row>
    <row r="1805" spans="2:10" x14ac:dyDescent="0.25">
      <c r="B1805" s="56">
        <v>1001</v>
      </c>
      <c r="C1805" s="50">
        <v>28.763247418174284</v>
      </c>
      <c r="D1805" s="50">
        <v>28.772917018892187</v>
      </c>
      <c r="E1805" s="55">
        <v>-9.6696007179026822E-3</v>
      </c>
      <c r="G1805" s="44"/>
      <c r="H1805" s="43"/>
      <c r="I1805" s="43">
        <v>-0.1169580612617121</v>
      </c>
      <c r="J1805" s="42">
        <v>0</v>
      </c>
    </row>
    <row r="1806" spans="2:10" x14ac:dyDescent="0.25">
      <c r="B1806" s="56">
        <v>1002</v>
      </c>
      <c r="C1806" s="50">
        <v>21.649629849948646</v>
      </c>
      <c r="D1806" s="50">
        <v>21.670004256414536</v>
      </c>
      <c r="E1806" s="55">
        <v>-2.0374406465890615E-2</v>
      </c>
      <c r="G1806" s="44"/>
      <c r="H1806" s="43"/>
      <c r="I1806" s="43">
        <v>-0.1169580612617121</v>
      </c>
      <c r="J1806" s="42">
        <f>$K$1309</f>
        <v>24</v>
      </c>
    </row>
    <row r="1807" spans="2:10" x14ac:dyDescent="0.25">
      <c r="B1807" s="56">
        <v>1003</v>
      </c>
      <c r="C1807" s="50">
        <v>22.078894373224813</v>
      </c>
      <c r="D1807" s="50">
        <v>22.014567666170642</v>
      </c>
      <c r="E1807" s="55">
        <v>6.4326707054171095E-2</v>
      </c>
      <c r="G1807" s="44"/>
      <c r="H1807" s="43"/>
      <c r="I1807" s="43">
        <v>-0.11499895271214482</v>
      </c>
      <c r="J1807" s="42">
        <f>$K$1309</f>
        <v>24</v>
      </c>
    </row>
    <row r="1808" spans="2:10" x14ac:dyDescent="0.25">
      <c r="B1808" s="56">
        <v>1005</v>
      </c>
      <c r="C1808" s="50">
        <v>37.972527707896475</v>
      </c>
      <c r="D1808" s="50">
        <v>38.063992478597342</v>
      </c>
      <c r="E1808" s="55">
        <v>-9.1464770700866893E-2</v>
      </c>
      <c r="G1808" s="44"/>
      <c r="H1808" s="43"/>
      <c r="I1808" s="43">
        <v>-0.11499895271214482</v>
      </c>
      <c r="J1808" s="42">
        <v>0</v>
      </c>
    </row>
    <row r="1809" spans="2:10" x14ac:dyDescent="0.25">
      <c r="B1809" s="56">
        <v>1006</v>
      </c>
      <c r="C1809" s="50">
        <v>28.978158520626469</v>
      </c>
      <c r="D1809" s="50">
        <v>28.893334549719114</v>
      </c>
      <c r="E1809" s="55">
        <v>8.4823970907354607E-2</v>
      </c>
      <c r="G1809" s="44"/>
      <c r="H1809" s="43"/>
      <c r="I1809" s="43">
        <v>-0.11303984416257752</v>
      </c>
      <c r="J1809" s="42">
        <v>0</v>
      </c>
    </row>
    <row r="1810" spans="2:10" x14ac:dyDescent="0.25">
      <c r="B1810" s="56">
        <v>1007</v>
      </c>
      <c r="C1810" s="50">
        <v>14.473873353121787</v>
      </c>
      <c r="D1810" s="50">
        <v>14.498120263033414</v>
      </c>
      <c r="E1810" s="55">
        <v>-2.4246909911626702E-2</v>
      </c>
      <c r="G1810" s="44"/>
      <c r="H1810" s="43"/>
      <c r="I1810" s="43">
        <v>-0.11303984416257752</v>
      </c>
      <c r="J1810" s="42">
        <f>$K$1309</f>
        <v>24</v>
      </c>
    </row>
    <row r="1811" spans="2:10" x14ac:dyDescent="0.25">
      <c r="B1811" s="56">
        <v>1008</v>
      </c>
      <c r="C1811" s="50">
        <v>23.091842950312124</v>
      </c>
      <c r="D1811" s="50">
        <v>23.099578297773746</v>
      </c>
      <c r="E1811" s="55">
        <v>-7.7353474616224105E-3</v>
      </c>
      <c r="G1811" s="44"/>
      <c r="H1811" s="43"/>
      <c r="I1811" s="43">
        <v>-0.11108073561301024</v>
      </c>
      <c r="J1811" s="42">
        <f>$K$1309</f>
        <v>24</v>
      </c>
    </row>
    <row r="1812" spans="2:10" x14ac:dyDescent="0.25">
      <c r="B1812" s="56">
        <v>1009</v>
      </c>
      <c r="C1812" s="50">
        <v>14.907274415435255</v>
      </c>
      <c r="D1812" s="50">
        <v>14.921714618530817</v>
      </c>
      <c r="E1812" s="55">
        <v>-1.4440203095562154E-2</v>
      </c>
      <c r="G1812" s="44"/>
      <c r="H1812" s="43"/>
      <c r="I1812" s="43">
        <v>-0.11108073561301024</v>
      </c>
      <c r="J1812" s="42">
        <v>0</v>
      </c>
    </row>
    <row r="1813" spans="2:10" x14ac:dyDescent="0.25">
      <c r="B1813" s="56">
        <v>1010</v>
      </c>
      <c r="C1813" s="50">
        <v>19.010890928438979</v>
      </c>
      <c r="D1813" s="50">
        <v>18.988396122566158</v>
      </c>
      <c r="E1813" s="55">
        <v>2.2494805872820933E-2</v>
      </c>
      <c r="G1813" s="44"/>
      <c r="H1813" s="43"/>
      <c r="I1813" s="43">
        <v>-0.10912162706344296</v>
      </c>
      <c r="J1813" s="42">
        <v>0</v>
      </c>
    </row>
    <row r="1814" spans="2:10" x14ac:dyDescent="0.25">
      <c r="B1814" s="56">
        <v>1011</v>
      </c>
      <c r="C1814" s="50">
        <v>18.346374673663526</v>
      </c>
      <c r="D1814" s="50">
        <v>18.345940190229754</v>
      </c>
      <c r="E1814" s="55">
        <v>4.3448343377150422E-4</v>
      </c>
      <c r="G1814" s="44"/>
      <c r="H1814" s="43"/>
      <c r="I1814" s="43">
        <v>-0.10912162706344296</v>
      </c>
      <c r="J1814" s="42">
        <f>$K$1309</f>
        <v>24</v>
      </c>
    </row>
    <row r="1815" spans="2:10" x14ac:dyDescent="0.25">
      <c r="B1815" s="56">
        <v>1012</v>
      </c>
      <c r="C1815" s="50">
        <v>17.827116350067225</v>
      </c>
      <c r="D1815" s="50">
        <v>17.846477593368583</v>
      </c>
      <c r="E1815" s="55">
        <v>-1.9361243301357689E-2</v>
      </c>
      <c r="G1815" s="44"/>
      <c r="H1815" s="43"/>
      <c r="I1815" s="43">
        <v>-0.10716251851387568</v>
      </c>
      <c r="J1815" s="42">
        <f>$K$1309</f>
        <v>24</v>
      </c>
    </row>
    <row r="1816" spans="2:10" x14ac:dyDescent="0.25">
      <c r="B1816" s="56">
        <v>1013</v>
      </c>
      <c r="C1816" s="50">
        <v>26.730915079737208</v>
      </c>
      <c r="D1816" s="50">
        <v>26.716185172795822</v>
      </c>
      <c r="E1816" s="55">
        <v>1.4729906941386872E-2</v>
      </c>
      <c r="G1816" s="44"/>
      <c r="H1816" s="43"/>
      <c r="I1816" s="43">
        <v>-0.10716251851387568</v>
      </c>
      <c r="J1816" s="42">
        <v>0</v>
      </c>
    </row>
    <row r="1817" spans="2:10" x14ac:dyDescent="0.25">
      <c r="B1817" s="56">
        <v>1014</v>
      </c>
      <c r="C1817" s="50">
        <v>24.208956895283855</v>
      </c>
      <c r="D1817" s="50">
        <v>24.164575890266775</v>
      </c>
      <c r="E1817" s="55">
        <v>4.4381005017079644E-2</v>
      </c>
      <c r="G1817" s="44"/>
      <c r="H1817" s="43"/>
      <c r="I1817" s="43">
        <v>-0.10520340996430839</v>
      </c>
      <c r="J1817" s="42">
        <v>0</v>
      </c>
    </row>
    <row r="1818" spans="2:10" x14ac:dyDescent="0.25">
      <c r="B1818" s="56">
        <v>1015</v>
      </c>
      <c r="C1818" s="50">
        <v>24.87844888124971</v>
      </c>
      <c r="D1818" s="50">
        <v>24.889068415025633</v>
      </c>
      <c r="E1818" s="55">
        <v>-1.0619533775923173E-2</v>
      </c>
      <c r="G1818" s="44"/>
      <c r="H1818" s="43"/>
      <c r="I1818" s="43">
        <v>-0.10520340996430839</v>
      </c>
      <c r="J1818" s="42">
        <f>$K$1309</f>
        <v>24</v>
      </c>
    </row>
    <row r="1819" spans="2:10" x14ac:dyDescent="0.25">
      <c r="B1819" s="56">
        <v>1017</v>
      </c>
      <c r="C1819" s="50">
        <v>18.185858867012907</v>
      </c>
      <c r="D1819" s="50">
        <v>18.194605147094602</v>
      </c>
      <c r="E1819" s="55">
        <v>-8.7462800816950903E-3</v>
      </c>
      <c r="G1819" s="44"/>
      <c r="H1819" s="43"/>
      <c r="I1819" s="43">
        <v>-0.10324430141474111</v>
      </c>
      <c r="J1819" s="42">
        <f>$K$1309</f>
        <v>24</v>
      </c>
    </row>
    <row r="1820" spans="2:10" x14ac:dyDescent="0.25">
      <c r="B1820" s="56">
        <v>1018</v>
      </c>
      <c r="C1820" s="50">
        <v>19.147435331636895</v>
      </c>
      <c r="D1820" s="50">
        <v>19.111335050635169</v>
      </c>
      <c r="E1820" s="55">
        <v>3.6100281001726131E-2</v>
      </c>
      <c r="G1820" s="44"/>
      <c r="H1820" s="43"/>
      <c r="I1820" s="43">
        <v>-0.10324430141474111</v>
      </c>
      <c r="J1820" s="42">
        <v>0</v>
      </c>
    </row>
    <row r="1821" spans="2:10" x14ac:dyDescent="0.25">
      <c r="B1821" s="56">
        <v>1019</v>
      </c>
      <c r="C1821" s="50">
        <v>17.639993694156907</v>
      </c>
      <c r="D1821" s="50">
        <v>17.640435645288406</v>
      </c>
      <c r="E1821" s="55">
        <v>-4.4195113149925191E-4</v>
      </c>
      <c r="G1821" s="44"/>
      <c r="H1821" s="43"/>
      <c r="I1821" s="43">
        <v>-0.10128519286517383</v>
      </c>
      <c r="J1821" s="42">
        <v>0</v>
      </c>
    </row>
    <row r="1822" spans="2:10" x14ac:dyDescent="0.25">
      <c r="B1822" s="56">
        <v>1020</v>
      </c>
      <c r="C1822" s="50">
        <v>20.860100312667157</v>
      </c>
      <c r="D1822" s="50">
        <v>20.86024766361205</v>
      </c>
      <c r="E1822" s="55">
        <v>-1.4735094489282119E-4</v>
      </c>
      <c r="G1822" s="44"/>
      <c r="H1822" s="43"/>
      <c r="I1822" s="43">
        <v>-0.10128519286517383</v>
      </c>
      <c r="J1822" s="42">
        <f>$K$1309</f>
        <v>24</v>
      </c>
    </row>
    <row r="1823" spans="2:10" x14ac:dyDescent="0.25">
      <c r="B1823" s="56">
        <v>1021</v>
      </c>
      <c r="C1823" s="50">
        <v>37.810038262622705</v>
      </c>
      <c r="D1823" s="50">
        <v>37.979230958515103</v>
      </c>
      <c r="E1823" s="55">
        <v>-0.1691926958923986</v>
      </c>
      <c r="G1823" s="44"/>
      <c r="H1823" s="43"/>
      <c r="I1823" s="43">
        <v>-9.932608431560655E-2</v>
      </c>
      <c r="J1823" s="42">
        <f>$K$1309</f>
        <v>24</v>
      </c>
    </row>
    <row r="1824" spans="2:10" x14ac:dyDescent="0.25">
      <c r="B1824" s="56">
        <v>1022</v>
      </c>
      <c r="C1824" s="50">
        <v>26.882600057949951</v>
      </c>
      <c r="D1824" s="50">
        <v>26.815176774994924</v>
      </c>
      <c r="E1824" s="55">
        <v>6.7423282955026309E-2</v>
      </c>
      <c r="G1824" s="44"/>
      <c r="H1824" s="43"/>
      <c r="I1824" s="43">
        <v>-9.932608431560655E-2</v>
      </c>
      <c r="J1824" s="42">
        <v>0</v>
      </c>
    </row>
    <row r="1825" spans="2:10" x14ac:dyDescent="0.25">
      <c r="B1825" s="56">
        <v>1024</v>
      </c>
      <c r="C1825" s="50">
        <v>27.667419297669575</v>
      </c>
      <c r="D1825" s="50">
        <v>27.651236765827893</v>
      </c>
      <c r="E1825" s="55">
        <v>1.618253184168239E-2</v>
      </c>
      <c r="G1825" s="44"/>
      <c r="H1825" s="43"/>
      <c r="I1825" s="43">
        <v>-9.7366975766039268E-2</v>
      </c>
      <c r="J1825" s="42">
        <v>0</v>
      </c>
    </row>
    <row r="1826" spans="2:10" x14ac:dyDescent="0.25">
      <c r="B1826" s="56">
        <v>1025</v>
      </c>
      <c r="C1826" s="50">
        <v>25.389255005576821</v>
      </c>
      <c r="D1826" s="50">
        <v>25.448949076143329</v>
      </c>
      <c r="E1826" s="55">
        <v>-5.9694070566507662E-2</v>
      </c>
      <c r="G1826" s="44"/>
      <c r="H1826" s="43"/>
      <c r="I1826" s="43">
        <v>-9.7366975766039268E-2</v>
      </c>
      <c r="J1826" s="42">
        <f>$K$1309</f>
        <v>24</v>
      </c>
    </row>
    <row r="1827" spans="2:10" x14ac:dyDescent="0.25">
      <c r="B1827" s="56">
        <v>1026</v>
      </c>
      <c r="C1827" s="50">
        <v>18.353431802393853</v>
      </c>
      <c r="D1827" s="50">
        <v>18.393016202251076</v>
      </c>
      <c r="E1827" s="55">
        <v>-3.9584399857222508E-2</v>
      </c>
      <c r="G1827" s="44"/>
      <c r="H1827" s="43"/>
      <c r="I1827" s="43">
        <v>-9.5407867216471987E-2</v>
      </c>
      <c r="J1827" s="42">
        <f>$K$1309</f>
        <v>24</v>
      </c>
    </row>
    <row r="1828" spans="2:10" x14ac:dyDescent="0.25">
      <c r="B1828" s="56">
        <v>1028</v>
      </c>
      <c r="C1828" s="50">
        <v>18.616144189312095</v>
      </c>
      <c r="D1828" s="50">
        <v>18.650484858611371</v>
      </c>
      <c r="E1828" s="55">
        <v>-3.4340669299275817E-2</v>
      </c>
      <c r="G1828" s="44"/>
      <c r="H1828" s="43"/>
      <c r="I1828" s="43">
        <v>-9.5407867216471987E-2</v>
      </c>
      <c r="J1828" s="42">
        <v>0</v>
      </c>
    </row>
    <row r="1829" spans="2:10" x14ac:dyDescent="0.25">
      <c r="B1829" s="56">
        <v>1029</v>
      </c>
      <c r="C1829" s="50">
        <v>28.212711693632688</v>
      </c>
      <c r="D1829" s="50">
        <v>28.286262303434931</v>
      </c>
      <c r="E1829" s="55">
        <v>-7.3550609802243372E-2</v>
      </c>
      <c r="G1829" s="44"/>
      <c r="H1829" s="43"/>
      <c r="I1829" s="43">
        <v>-9.3448758666904691E-2</v>
      </c>
      <c r="J1829" s="42">
        <v>0</v>
      </c>
    </row>
    <row r="1830" spans="2:10" x14ac:dyDescent="0.25">
      <c r="B1830" s="56">
        <v>1030</v>
      </c>
      <c r="C1830" s="50">
        <v>16.423973976528028</v>
      </c>
      <c r="D1830" s="50">
        <v>16.398095201552156</v>
      </c>
      <c r="E1830" s="55">
        <v>2.5878774975872432E-2</v>
      </c>
      <c r="G1830" s="44"/>
      <c r="H1830" s="43"/>
      <c r="I1830" s="43">
        <v>-9.3448758666904691E-2</v>
      </c>
      <c r="J1830" s="42">
        <f>$K$1309</f>
        <v>24</v>
      </c>
    </row>
    <row r="1831" spans="2:10" x14ac:dyDescent="0.25">
      <c r="B1831" s="56">
        <v>1031</v>
      </c>
      <c r="C1831" s="50">
        <v>16.292598791076049</v>
      </c>
      <c r="D1831" s="50">
        <v>16.331994684630615</v>
      </c>
      <c r="E1831" s="55">
        <v>-3.9395893554566186E-2</v>
      </c>
      <c r="G1831" s="44"/>
      <c r="H1831" s="43"/>
      <c r="I1831" s="43">
        <v>-9.1489650117337409E-2</v>
      </c>
      <c r="J1831" s="42">
        <f>$K$1309</f>
        <v>24</v>
      </c>
    </row>
    <row r="1832" spans="2:10" x14ac:dyDescent="0.25">
      <c r="B1832" s="56">
        <v>1032</v>
      </c>
      <c r="C1832" s="50">
        <v>15.313465216247565</v>
      </c>
      <c r="D1832" s="50">
        <v>15.358881101881003</v>
      </c>
      <c r="E1832" s="55">
        <v>-4.5415885633438791E-2</v>
      </c>
      <c r="G1832" s="44"/>
      <c r="H1832" s="43"/>
      <c r="I1832" s="43">
        <v>-9.1489650117337409E-2</v>
      </c>
      <c r="J1832" s="42">
        <v>0</v>
      </c>
    </row>
    <row r="1833" spans="2:10" x14ac:dyDescent="0.25">
      <c r="B1833" s="56">
        <v>1033</v>
      </c>
      <c r="C1833" s="50">
        <v>20.30278268426764</v>
      </c>
      <c r="D1833" s="50">
        <v>20.224249340994159</v>
      </c>
      <c r="E1833" s="55">
        <v>7.8533343273480938E-2</v>
      </c>
      <c r="G1833" s="44"/>
      <c r="H1833" s="43"/>
      <c r="I1833" s="43">
        <v>-8.9530541567770142E-2</v>
      </c>
      <c r="J1833" s="42">
        <v>0</v>
      </c>
    </row>
    <row r="1834" spans="2:10" x14ac:dyDescent="0.25">
      <c r="B1834" s="56">
        <v>1034</v>
      </c>
      <c r="C1834" s="50">
        <v>25.919925259497994</v>
      </c>
      <c r="D1834" s="50">
        <v>25.900910373179272</v>
      </c>
      <c r="E1834" s="55">
        <v>1.9014886318721835E-2</v>
      </c>
      <c r="G1834" s="44"/>
      <c r="H1834" s="43"/>
      <c r="I1834" s="43">
        <v>-8.9530541567770142E-2</v>
      </c>
      <c r="J1834" s="42">
        <f>$K$1309</f>
        <v>24</v>
      </c>
    </row>
    <row r="1835" spans="2:10" x14ac:dyDescent="0.25">
      <c r="B1835" s="56">
        <v>1035</v>
      </c>
      <c r="C1835" s="50">
        <v>31.800554521400368</v>
      </c>
      <c r="D1835" s="50">
        <v>31.774777444407377</v>
      </c>
      <c r="E1835" s="55">
        <v>2.5777076992991255E-2</v>
      </c>
      <c r="G1835" s="44"/>
      <c r="H1835" s="43"/>
      <c r="I1835" s="43">
        <v>-8.9530541567770142E-2</v>
      </c>
      <c r="J1835" s="42">
        <f>$K$1309</f>
        <v>24</v>
      </c>
    </row>
    <row r="1836" spans="2:10" x14ac:dyDescent="0.25">
      <c r="B1836" s="56">
        <v>1039</v>
      </c>
      <c r="C1836" s="50">
        <v>25.918554877720474</v>
      </c>
      <c r="D1836" s="50">
        <v>25.903816855911462</v>
      </c>
      <c r="E1836" s="55">
        <v>1.4738021809012736E-2</v>
      </c>
      <c r="G1836" s="44"/>
      <c r="H1836" s="43"/>
      <c r="I1836" s="43">
        <v>-8.9530541567770142E-2</v>
      </c>
      <c r="J1836" s="42">
        <v>0</v>
      </c>
    </row>
    <row r="1837" spans="2:10" x14ac:dyDescent="0.25">
      <c r="B1837" s="56">
        <v>1040</v>
      </c>
      <c r="C1837" s="50">
        <v>15.406307212511404</v>
      </c>
      <c r="D1837" s="50">
        <v>15.36415942841675</v>
      </c>
      <c r="E1837" s="55">
        <v>4.2147784094654028E-2</v>
      </c>
      <c r="G1837" s="44"/>
      <c r="H1837" s="43"/>
      <c r="I1837" s="43">
        <v>-8.9530541567770142E-2</v>
      </c>
      <c r="J1837" s="42">
        <v>0</v>
      </c>
    </row>
    <row r="1838" spans="2:10" x14ac:dyDescent="0.25">
      <c r="B1838" s="56">
        <v>1042</v>
      </c>
      <c r="C1838" s="50">
        <v>17.823760049911527</v>
      </c>
      <c r="D1838" s="50">
        <v>17.839657249473468</v>
      </c>
      <c r="E1838" s="55">
        <v>-1.5897199561941022E-2</v>
      </c>
      <c r="G1838" s="44"/>
      <c r="H1838" s="43"/>
      <c r="I1838" s="43">
        <v>-8.9530541567770142E-2</v>
      </c>
      <c r="J1838" s="42">
        <f>$K$1310</f>
        <v>125</v>
      </c>
    </row>
    <row r="1839" spans="2:10" x14ac:dyDescent="0.25">
      <c r="B1839" s="56">
        <v>1043</v>
      </c>
      <c r="C1839" s="50">
        <v>21.1559985395869</v>
      </c>
      <c r="D1839" s="50">
        <v>21.132291376141207</v>
      </c>
      <c r="E1839" s="55">
        <v>2.3707163445692458E-2</v>
      </c>
      <c r="G1839" s="44"/>
      <c r="H1839" s="43"/>
      <c r="I1839" s="43">
        <v>-8.757143301820286E-2</v>
      </c>
      <c r="J1839" s="42">
        <f>$K$1310</f>
        <v>125</v>
      </c>
    </row>
    <row r="1840" spans="2:10" x14ac:dyDescent="0.25">
      <c r="B1840" s="56">
        <v>1044</v>
      </c>
      <c r="C1840" s="50">
        <v>34.556102589574152</v>
      </c>
      <c r="D1840" s="50">
        <v>34.557851799943421</v>
      </c>
      <c r="E1840" s="55">
        <v>-1.7492103692688943E-3</v>
      </c>
      <c r="G1840" s="44"/>
      <c r="H1840" s="43"/>
      <c r="I1840" s="43">
        <v>-8.757143301820286E-2</v>
      </c>
      <c r="J1840" s="42">
        <v>0</v>
      </c>
    </row>
    <row r="1841" spans="2:10" x14ac:dyDescent="0.25">
      <c r="B1841" s="56">
        <v>1045</v>
      </c>
      <c r="C1841" s="50">
        <v>16.101893571631855</v>
      </c>
      <c r="D1841" s="50">
        <v>16.098462647902934</v>
      </c>
      <c r="E1841" s="55">
        <v>3.4309237289207317E-3</v>
      </c>
      <c r="G1841" s="44"/>
      <c r="H1841" s="43"/>
      <c r="I1841" s="43">
        <v>-8.5612324468635578E-2</v>
      </c>
      <c r="J1841" s="42">
        <v>0</v>
      </c>
    </row>
    <row r="1842" spans="2:10" x14ac:dyDescent="0.25">
      <c r="B1842" s="56">
        <v>1046</v>
      </c>
      <c r="C1842" s="50">
        <v>19.18264279423579</v>
      </c>
      <c r="D1842" s="50">
        <v>19.16455625287815</v>
      </c>
      <c r="E1842" s="55">
        <v>1.8086541357639874E-2</v>
      </c>
      <c r="G1842" s="44"/>
      <c r="H1842" s="43"/>
      <c r="I1842" s="43">
        <v>-8.5612324468635578E-2</v>
      </c>
      <c r="J1842" s="42">
        <f>$K$1310</f>
        <v>125</v>
      </c>
    </row>
    <row r="1843" spans="2:10" x14ac:dyDescent="0.25">
      <c r="B1843" s="56">
        <v>1047</v>
      </c>
      <c r="C1843" s="50">
        <v>21.327043851979074</v>
      </c>
      <c r="D1843" s="50">
        <v>21.37202776887893</v>
      </c>
      <c r="E1843" s="55">
        <v>-4.4983916899855814E-2</v>
      </c>
      <c r="G1843" s="44"/>
      <c r="H1843" s="43"/>
      <c r="I1843" s="43">
        <v>-8.3653215919068297E-2</v>
      </c>
      <c r="J1843" s="42">
        <f>$K$1310</f>
        <v>125</v>
      </c>
    </row>
    <row r="1844" spans="2:10" x14ac:dyDescent="0.25">
      <c r="B1844" s="56">
        <v>1048</v>
      </c>
      <c r="C1844" s="50">
        <v>25.958205025291715</v>
      </c>
      <c r="D1844" s="50">
        <v>25.948032391225123</v>
      </c>
      <c r="E1844" s="55">
        <v>1.0172634066591968E-2</v>
      </c>
      <c r="G1844" s="44"/>
      <c r="H1844" s="43"/>
      <c r="I1844" s="43">
        <v>-8.3653215919068297E-2</v>
      </c>
      <c r="J1844" s="42">
        <v>0</v>
      </c>
    </row>
    <row r="1845" spans="2:10" x14ac:dyDescent="0.25">
      <c r="B1845" s="56">
        <v>1049</v>
      </c>
      <c r="C1845" s="50">
        <v>25.444742610032897</v>
      </c>
      <c r="D1845" s="50">
        <v>25.499951002410729</v>
      </c>
      <c r="E1845" s="55">
        <v>-5.5208392377831927E-2</v>
      </c>
      <c r="G1845" s="44"/>
      <c r="H1845" s="43"/>
      <c r="I1845" s="43">
        <v>-8.1694107369501015E-2</v>
      </c>
      <c r="J1845" s="42">
        <v>0</v>
      </c>
    </row>
    <row r="1846" spans="2:10" x14ac:dyDescent="0.25">
      <c r="B1846" s="56">
        <v>1050</v>
      </c>
      <c r="C1846" s="50">
        <v>15.854529698762349</v>
      </c>
      <c r="D1846" s="50">
        <v>15.870083280676619</v>
      </c>
      <c r="E1846" s="55">
        <v>-1.5553581914270254E-2</v>
      </c>
      <c r="G1846" s="44"/>
      <c r="H1846" s="43"/>
      <c r="I1846" s="43">
        <v>-8.1694107369501015E-2</v>
      </c>
      <c r="J1846" s="42">
        <f>$K$1310</f>
        <v>125</v>
      </c>
    </row>
    <row r="1847" spans="2:10" x14ac:dyDescent="0.25">
      <c r="B1847" s="56">
        <v>1051</v>
      </c>
      <c r="C1847" s="50">
        <v>22.916099513801061</v>
      </c>
      <c r="D1847" s="50">
        <v>22.979059934847157</v>
      </c>
      <c r="E1847" s="55">
        <v>-6.2960421046096116E-2</v>
      </c>
      <c r="G1847" s="44"/>
      <c r="H1847" s="43"/>
      <c r="I1847" s="43">
        <v>-7.9734998819933733E-2</v>
      </c>
      <c r="J1847" s="42">
        <f>$K$1310</f>
        <v>125</v>
      </c>
    </row>
    <row r="1848" spans="2:10" x14ac:dyDescent="0.25">
      <c r="B1848" s="56">
        <v>1052</v>
      </c>
      <c r="C1848" s="50">
        <v>18.042758682481654</v>
      </c>
      <c r="D1848" s="50">
        <v>18.057579226403842</v>
      </c>
      <c r="E1848" s="55">
        <v>-1.4820543922187568E-2</v>
      </c>
      <c r="G1848" s="44"/>
      <c r="H1848" s="43"/>
      <c r="I1848" s="43">
        <v>-7.9734998819933733E-2</v>
      </c>
      <c r="J1848" s="42">
        <v>0</v>
      </c>
    </row>
    <row r="1849" spans="2:10" x14ac:dyDescent="0.25">
      <c r="B1849" s="56">
        <v>1053</v>
      </c>
      <c r="C1849" s="50">
        <v>27.160887381927346</v>
      </c>
      <c r="D1849" s="50">
        <v>27.13722462912903</v>
      </c>
      <c r="E1849" s="55">
        <v>2.3662752798315978E-2</v>
      </c>
      <c r="G1849" s="44"/>
      <c r="H1849" s="43"/>
      <c r="I1849" s="43">
        <v>-7.7775890270366438E-2</v>
      </c>
      <c r="J1849" s="42">
        <v>0</v>
      </c>
    </row>
    <row r="1850" spans="2:10" x14ac:dyDescent="0.25">
      <c r="B1850" s="56">
        <v>1055</v>
      </c>
      <c r="C1850" s="50">
        <v>18.67068284153153</v>
      </c>
      <c r="D1850" s="50">
        <v>18.671482549017558</v>
      </c>
      <c r="E1850" s="55">
        <v>-7.9970748602775643E-4</v>
      </c>
      <c r="G1850" s="44"/>
      <c r="H1850" s="43"/>
      <c r="I1850" s="43">
        <v>-7.7775890270366438E-2</v>
      </c>
      <c r="J1850" s="42">
        <f>$K$1310</f>
        <v>125</v>
      </c>
    </row>
    <row r="1851" spans="2:10" x14ac:dyDescent="0.25">
      <c r="B1851" s="56">
        <v>1056</v>
      </c>
      <c r="C1851" s="50">
        <v>18.193443490310749</v>
      </c>
      <c r="D1851" s="50">
        <v>18.21903384444391</v>
      </c>
      <c r="E1851" s="55">
        <v>-2.5590354133161242E-2</v>
      </c>
      <c r="G1851" s="44"/>
      <c r="H1851" s="43"/>
      <c r="I1851" s="43">
        <v>-7.5816781720799156E-2</v>
      </c>
      <c r="J1851" s="42">
        <f>$K$1310</f>
        <v>125</v>
      </c>
    </row>
    <row r="1852" spans="2:10" x14ac:dyDescent="0.25">
      <c r="B1852" s="56">
        <v>1057</v>
      </c>
      <c r="C1852" s="50">
        <v>23.911477652141883</v>
      </c>
      <c r="D1852" s="50">
        <v>23.90298346864207</v>
      </c>
      <c r="E1852" s="55">
        <v>8.4941834998133459E-3</v>
      </c>
      <c r="G1852" s="44"/>
      <c r="H1852" s="43"/>
      <c r="I1852" s="43">
        <v>-7.5816781720799156E-2</v>
      </c>
      <c r="J1852" s="42">
        <v>0</v>
      </c>
    </row>
    <row r="1853" spans="2:10" x14ac:dyDescent="0.25">
      <c r="B1853" s="56">
        <v>1059</v>
      </c>
      <c r="C1853" s="50">
        <v>19.311661689287792</v>
      </c>
      <c r="D1853" s="50">
        <v>19.298258645837027</v>
      </c>
      <c r="E1853" s="55">
        <v>1.340304345076504E-2</v>
      </c>
      <c r="G1853" s="44"/>
      <c r="H1853" s="43"/>
      <c r="I1853" s="43">
        <v>-7.3857673171231875E-2</v>
      </c>
      <c r="J1853" s="42">
        <v>0</v>
      </c>
    </row>
    <row r="1854" spans="2:10" x14ac:dyDescent="0.25">
      <c r="B1854" s="56">
        <v>1060</v>
      </c>
      <c r="C1854" s="50">
        <v>19.655112101034362</v>
      </c>
      <c r="D1854" s="50">
        <v>19.612277977393472</v>
      </c>
      <c r="E1854" s="55">
        <v>4.2834123640890454E-2</v>
      </c>
      <c r="G1854" s="44"/>
      <c r="H1854" s="43"/>
      <c r="I1854" s="43">
        <v>-7.3857673171231875E-2</v>
      </c>
      <c r="J1854" s="42">
        <f>$K$1310</f>
        <v>125</v>
      </c>
    </row>
    <row r="1855" spans="2:10" x14ac:dyDescent="0.25">
      <c r="B1855" s="56">
        <v>1063</v>
      </c>
      <c r="C1855" s="50">
        <v>16.070676202177889</v>
      </c>
      <c r="D1855" s="50">
        <v>16.022827870245614</v>
      </c>
      <c r="E1855" s="55">
        <v>4.7848331932275556E-2</v>
      </c>
      <c r="G1855" s="44"/>
      <c r="H1855" s="43"/>
      <c r="I1855" s="43">
        <v>-7.1898564621664593E-2</v>
      </c>
      <c r="J1855" s="42">
        <f>$K$1310</f>
        <v>125</v>
      </c>
    </row>
    <row r="1856" spans="2:10" x14ac:dyDescent="0.25">
      <c r="B1856" s="56">
        <v>1065</v>
      </c>
      <c r="C1856" s="50">
        <v>10.545576070187032</v>
      </c>
      <c r="D1856" s="50">
        <v>10.537649843407001</v>
      </c>
      <c r="E1856" s="55">
        <v>7.9262267800306319E-3</v>
      </c>
      <c r="G1856" s="44"/>
      <c r="H1856" s="43"/>
      <c r="I1856" s="43">
        <v>-7.1898564621664593E-2</v>
      </c>
      <c r="J1856" s="42">
        <v>0</v>
      </c>
    </row>
    <row r="1857" spans="2:10" x14ac:dyDescent="0.25">
      <c r="B1857" s="56">
        <v>1068</v>
      </c>
      <c r="C1857" s="50">
        <v>18.690625724702791</v>
      </c>
      <c r="D1857" s="50">
        <v>18.695086723277811</v>
      </c>
      <c r="E1857" s="55">
        <v>-4.4609985750199144E-3</v>
      </c>
      <c r="G1857" s="44"/>
      <c r="H1857" s="43"/>
      <c r="I1857" s="43">
        <v>-6.9939456072097311E-2</v>
      </c>
      <c r="J1857" s="42">
        <v>0</v>
      </c>
    </row>
    <row r="1858" spans="2:10" x14ac:dyDescent="0.25">
      <c r="B1858" s="56">
        <v>1069</v>
      </c>
      <c r="C1858" s="50">
        <v>15.953617321543057</v>
      </c>
      <c r="D1858" s="50">
        <v>15.955376501403981</v>
      </c>
      <c r="E1858" s="55">
        <v>-1.7591798609242204E-3</v>
      </c>
      <c r="G1858" s="44"/>
      <c r="H1858" s="43"/>
      <c r="I1858" s="43">
        <v>-6.9939456072097311E-2</v>
      </c>
      <c r="J1858" s="42">
        <f>$K$1310</f>
        <v>125</v>
      </c>
    </row>
    <row r="1859" spans="2:10" x14ac:dyDescent="0.25">
      <c r="B1859" s="56">
        <v>1070</v>
      </c>
      <c r="C1859" s="50">
        <v>28.236974534685832</v>
      </c>
      <c r="D1859" s="50">
        <v>28.19223064566841</v>
      </c>
      <c r="E1859" s="55">
        <v>4.4743889017421878E-2</v>
      </c>
      <c r="G1859" s="44"/>
      <c r="H1859" s="43"/>
      <c r="I1859" s="43">
        <v>-6.798034752253003E-2</v>
      </c>
      <c r="J1859" s="42">
        <f>$K$1310</f>
        <v>125</v>
      </c>
    </row>
    <row r="1860" spans="2:10" x14ac:dyDescent="0.25">
      <c r="B1860" s="56">
        <v>1071</v>
      </c>
      <c r="C1860" s="50">
        <v>20.973545121082285</v>
      </c>
      <c r="D1860" s="50">
        <v>20.987095165691144</v>
      </c>
      <c r="E1860" s="55">
        <v>-1.3550044608859224E-2</v>
      </c>
      <c r="G1860" s="44"/>
      <c r="H1860" s="43"/>
      <c r="I1860" s="43">
        <v>-6.798034752253003E-2</v>
      </c>
      <c r="J1860" s="42">
        <v>0</v>
      </c>
    </row>
    <row r="1861" spans="2:10" x14ac:dyDescent="0.25">
      <c r="B1861" s="56">
        <v>1073</v>
      </c>
      <c r="C1861" s="50">
        <v>17.440966107123923</v>
      </c>
      <c r="D1861" s="50">
        <v>17.449911058829564</v>
      </c>
      <c r="E1861" s="55">
        <v>-8.9449517056401362E-3</v>
      </c>
      <c r="G1861" s="44"/>
      <c r="H1861" s="43"/>
      <c r="I1861" s="43">
        <v>-6.6021238972962748E-2</v>
      </c>
      <c r="J1861" s="42">
        <v>0</v>
      </c>
    </row>
    <row r="1862" spans="2:10" x14ac:dyDescent="0.25">
      <c r="B1862" s="56">
        <v>1074</v>
      </c>
      <c r="C1862" s="50">
        <v>14.757930350714911</v>
      </c>
      <c r="D1862" s="50">
        <v>14.755263167268552</v>
      </c>
      <c r="E1862" s="55">
        <v>2.6671834463591892E-3</v>
      </c>
      <c r="G1862" s="44"/>
      <c r="H1862" s="43"/>
      <c r="I1862" s="43">
        <v>-6.6021238972962748E-2</v>
      </c>
      <c r="J1862" s="42">
        <f>$K$1310</f>
        <v>125</v>
      </c>
    </row>
    <row r="1863" spans="2:10" x14ac:dyDescent="0.25">
      <c r="B1863" s="56">
        <v>1075</v>
      </c>
      <c r="C1863" s="50">
        <v>21.891789249953177</v>
      </c>
      <c r="D1863" s="50">
        <v>21.930489821243718</v>
      </c>
      <c r="E1863" s="55">
        <v>-3.8700571290540609E-2</v>
      </c>
      <c r="G1863" s="44"/>
      <c r="H1863" s="43"/>
      <c r="I1863" s="43">
        <v>-6.4062130423395466E-2</v>
      </c>
      <c r="J1863" s="42">
        <f>$K$1310</f>
        <v>125</v>
      </c>
    </row>
    <row r="1864" spans="2:10" x14ac:dyDescent="0.25">
      <c r="B1864" s="56">
        <v>1076</v>
      </c>
      <c r="C1864" s="50">
        <v>17.24401335653009</v>
      </c>
      <c r="D1864" s="50">
        <v>17.283136883453547</v>
      </c>
      <c r="E1864" s="55">
        <v>-3.9123526923457774E-2</v>
      </c>
      <c r="G1864" s="44"/>
      <c r="H1864" s="43"/>
      <c r="I1864" s="43">
        <v>-6.4062130423395466E-2</v>
      </c>
      <c r="J1864" s="42">
        <v>0</v>
      </c>
    </row>
    <row r="1865" spans="2:10" x14ac:dyDescent="0.25">
      <c r="B1865" s="56">
        <v>1077</v>
      </c>
      <c r="C1865" s="50">
        <v>21.990875730022491</v>
      </c>
      <c r="D1865" s="50">
        <v>21.988455761746437</v>
      </c>
      <c r="E1865" s="55">
        <v>2.4199682760546182E-3</v>
      </c>
      <c r="G1865" s="44"/>
      <c r="H1865" s="43"/>
      <c r="I1865" s="43">
        <v>-6.2103021873828178E-2</v>
      </c>
      <c r="J1865" s="42">
        <v>0</v>
      </c>
    </row>
    <row r="1866" spans="2:10" x14ac:dyDescent="0.25">
      <c r="B1866" s="56">
        <v>1078</v>
      </c>
      <c r="C1866" s="50">
        <v>15.139530225919273</v>
      </c>
      <c r="D1866" s="50">
        <v>15.120666532384583</v>
      </c>
      <c r="E1866" s="55">
        <v>1.886369353469064E-2</v>
      </c>
      <c r="G1866" s="44"/>
      <c r="H1866" s="43"/>
      <c r="I1866" s="43">
        <v>-6.2103021873828178E-2</v>
      </c>
      <c r="J1866" s="42">
        <f>$K$1310</f>
        <v>125</v>
      </c>
    </row>
    <row r="1867" spans="2:10" x14ac:dyDescent="0.25">
      <c r="B1867" s="56">
        <v>1079</v>
      </c>
      <c r="C1867" s="50">
        <v>16.110304341582552</v>
      </c>
      <c r="D1867" s="50">
        <v>16.067632300053479</v>
      </c>
      <c r="E1867" s="55">
        <v>4.2672041529073113E-2</v>
      </c>
      <c r="G1867" s="44"/>
      <c r="H1867" s="43"/>
      <c r="I1867" s="43">
        <v>-6.0143913324260896E-2</v>
      </c>
      <c r="J1867" s="42">
        <f>$K$1310</f>
        <v>125</v>
      </c>
    </row>
    <row r="1868" spans="2:10" x14ac:dyDescent="0.25">
      <c r="B1868" s="56">
        <v>1081</v>
      </c>
      <c r="C1868" s="50">
        <v>20.964364793966475</v>
      </c>
      <c r="D1868" s="50">
        <v>20.970291665435251</v>
      </c>
      <c r="E1868" s="55">
        <v>-5.9268714687767954E-3</v>
      </c>
      <c r="G1868" s="44"/>
      <c r="H1868" s="43"/>
      <c r="I1868" s="43">
        <v>-6.0143913324260896E-2</v>
      </c>
      <c r="J1868" s="42">
        <v>0</v>
      </c>
    </row>
    <row r="1869" spans="2:10" x14ac:dyDescent="0.25">
      <c r="B1869" s="56">
        <v>1082</v>
      </c>
      <c r="C1869" s="50">
        <v>22.682848027126774</v>
      </c>
      <c r="D1869" s="50">
        <v>22.697577175263806</v>
      </c>
      <c r="E1869" s="55">
        <v>-1.4729148137032411E-2</v>
      </c>
      <c r="G1869" s="44"/>
      <c r="H1869" s="43"/>
      <c r="I1869" s="43">
        <v>-5.8184804774693615E-2</v>
      </c>
      <c r="J1869" s="42">
        <v>0</v>
      </c>
    </row>
    <row r="1870" spans="2:10" x14ac:dyDescent="0.25">
      <c r="B1870" s="56">
        <v>1083</v>
      </c>
      <c r="C1870" s="50">
        <v>22.67347103305729</v>
      </c>
      <c r="D1870" s="50">
        <v>22.622838485236173</v>
      </c>
      <c r="E1870" s="55">
        <v>5.0632547821116702E-2</v>
      </c>
      <c r="G1870" s="44"/>
      <c r="H1870" s="43"/>
      <c r="I1870" s="43">
        <v>-5.8184804774693615E-2</v>
      </c>
      <c r="J1870" s="42">
        <f>$K$1310</f>
        <v>125</v>
      </c>
    </row>
    <row r="1871" spans="2:10" x14ac:dyDescent="0.25">
      <c r="B1871" s="56">
        <v>1084</v>
      </c>
      <c r="C1871" s="50">
        <v>14.282736960893359</v>
      </c>
      <c r="D1871" s="50">
        <v>14.262567079533664</v>
      </c>
      <c r="E1871" s="55">
        <v>2.0169881359695552E-2</v>
      </c>
      <c r="G1871" s="44"/>
      <c r="H1871" s="43"/>
      <c r="I1871" s="43">
        <v>-5.6225696225126333E-2</v>
      </c>
      <c r="J1871" s="42">
        <f>$K$1310</f>
        <v>125</v>
      </c>
    </row>
    <row r="1872" spans="2:10" x14ac:dyDescent="0.25">
      <c r="B1872" s="56">
        <v>1085</v>
      </c>
      <c r="C1872" s="50">
        <v>25.60335912015535</v>
      </c>
      <c r="D1872" s="50">
        <v>25.601722830857348</v>
      </c>
      <c r="E1872" s="55">
        <v>1.6362892980019694E-3</v>
      </c>
      <c r="G1872" s="44"/>
      <c r="H1872" s="43"/>
      <c r="I1872" s="43">
        <v>-5.6225696225126333E-2</v>
      </c>
      <c r="J1872" s="42">
        <v>0</v>
      </c>
    </row>
    <row r="1873" spans="2:10" x14ac:dyDescent="0.25">
      <c r="B1873" s="56">
        <v>1086</v>
      </c>
      <c r="C1873" s="50">
        <v>22.747215942982905</v>
      </c>
      <c r="D1873" s="50">
        <v>22.805312224140703</v>
      </c>
      <c r="E1873" s="55">
        <v>-5.8096281157798302E-2</v>
      </c>
      <c r="G1873" s="44"/>
      <c r="H1873" s="43"/>
      <c r="I1873" s="43">
        <v>-5.4266587675559051E-2</v>
      </c>
      <c r="J1873" s="42">
        <v>0</v>
      </c>
    </row>
    <row r="1874" spans="2:10" x14ac:dyDescent="0.25">
      <c r="B1874" s="56">
        <v>1087</v>
      </c>
      <c r="C1874" s="50">
        <v>16.439105987962055</v>
      </c>
      <c r="D1874" s="50">
        <v>16.44817349911613</v>
      </c>
      <c r="E1874" s="55">
        <v>-9.0675111540754472E-3</v>
      </c>
      <c r="G1874" s="44"/>
      <c r="H1874" s="43"/>
      <c r="I1874" s="43">
        <v>-5.4266587675559051E-2</v>
      </c>
      <c r="J1874" s="42">
        <f>$K$1310</f>
        <v>125</v>
      </c>
    </row>
    <row r="1875" spans="2:10" x14ac:dyDescent="0.25">
      <c r="B1875" s="56">
        <v>1088</v>
      </c>
      <c r="C1875" s="50">
        <v>26.237493037456815</v>
      </c>
      <c r="D1875" s="50">
        <v>26.143093094361607</v>
      </c>
      <c r="E1875" s="55">
        <v>9.4399943095208272E-2</v>
      </c>
      <c r="G1875" s="44"/>
      <c r="H1875" s="43"/>
      <c r="I1875" s="43">
        <v>-5.2307479125991763E-2</v>
      </c>
      <c r="J1875" s="42">
        <f>$K$1310</f>
        <v>125</v>
      </c>
    </row>
    <row r="1876" spans="2:10" x14ac:dyDescent="0.25">
      <c r="B1876" s="56">
        <v>1089</v>
      </c>
      <c r="C1876" s="50">
        <v>25.638604422965681</v>
      </c>
      <c r="D1876" s="50">
        <v>25.626613903680237</v>
      </c>
      <c r="E1876" s="55">
        <v>1.1990519285443924E-2</v>
      </c>
      <c r="G1876" s="44"/>
      <c r="H1876" s="43"/>
      <c r="I1876" s="43">
        <v>-5.2307479125991763E-2</v>
      </c>
      <c r="J1876" s="42">
        <v>0</v>
      </c>
    </row>
    <row r="1877" spans="2:10" x14ac:dyDescent="0.25">
      <c r="B1877" s="56">
        <v>1090</v>
      </c>
      <c r="C1877" s="50">
        <v>13.899798539742472</v>
      </c>
      <c r="D1877" s="50">
        <v>13.894804890764114</v>
      </c>
      <c r="E1877" s="55">
        <v>4.9936489783579674E-3</v>
      </c>
      <c r="G1877" s="44"/>
      <c r="H1877" s="43"/>
      <c r="I1877" s="43">
        <v>-5.0348370576424481E-2</v>
      </c>
      <c r="J1877" s="42">
        <v>0</v>
      </c>
    </row>
    <row r="1878" spans="2:10" x14ac:dyDescent="0.25">
      <c r="B1878" s="56">
        <v>1091</v>
      </c>
      <c r="C1878" s="50">
        <v>18.869363368365871</v>
      </c>
      <c r="D1878" s="50">
        <v>18.865404659042763</v>
      </c>
      <c r="E1878" s="55">
        <v>3.958709323107712E-3</v>
      </c>
      <c r="G1878" s="44"/>
      <c r="H1878" s="43"/>
      <c r="I1878" s="43">
        <v>-5.0348370576424481E-2</v>
      </c>
      <c r="J1878" s="42">
        <f>$K$1310</f>
        <v>125</v>
      </c>
    </row>
    <row r="1879" spans="2:10" x14ac:dyDescent="0.25">
      <c r="B1879" s="56">
        <v>1092</v>
      </c>
      <c r="C1879" s="50">
        <v>26.717551090568424</v>
      </c>
      <c r="D1879" s="50">
        <v>26.704005070081102</v>
      </c>
      <c r="E1879" s="55">
        <v>1.3546020487321897E-2</v>
      </c>
      <c r="G1879" s="44"/>
      <c r="H1879" s="43"/>
      <c r="I1879" s="43">
        <v>-4.8389262026857199E-2</v>
      </c>
      <c r="J1879" s="42">
        <f>$K$1310</f>
        <v>125</v>
      </c>
    </row>
    <row r="1880" spans="2:10" x14ac:dyDescent="0.25">
      <c r="B1880" s="56">
        <v>1093</v>
      </c>
      <c r="C1880" s="50">
        <v>18.611703893672836</v>
      </c>
      <c r="D1880" s="50">
        <v>18.58920606184385</v>
      </c>
      <c r="E1880" s="55">
        <v>2.2497831828985682E-2</v>
      </c>
      <c r="G1880" s="44"/>
      <c r="H1880" s="43"/>
      <c r="I1880" s="43">
        <v>-4.8389262026857199E-2</v>
      </c>
      <c r="J1880" s="42">
        <v>0</v>
      </c>
    </row>
    <row r="1881" spans="2:10" x14ac:dyDescent="0.25">
      <c r="B1881" s="56">
        <v>1094</v>
      </c>
      <c r="C1881" s="50">
        <v>20.678595216346228</v>
      </c>
      <c r="D1881" s="50">
        <v>20.705391761117031</v>
      </c>
      <c r="E1881" s="55">
        <v>-2.6796544770803621E-2</v>
      </c>
      <c r="G1881" s="44"/>
      <c r="H1881" s="43"/>
      <c r="I1881" s="43">
        <v>-4.6430153477289918E-2</v>
      </c>
      <c r="J1881" s="42">
        <v>0</v>
      </c>
    </row>
    <row r="1882" spans="2:10" x14ac:dyDescent="0.25">
      <c r="B1882" s="56">
        <v>1095</v>
      </c>
      <c r="C1882" s="50">
        <v>23.426501143488984</v>
      </c>
      <c r="D1882" s="50">
        <v>23.398460301567269</v>
      </c>
      <c r="E1882" s="55">
        <v>2.8040841921715298E-2</v>
      </c>
      <c r="G1882" s="44"/>
      <c r="H1882" s="43"/>
      <c r="I1882" s="43">
        <v>-4.6430153477289918E-2</v>
      </c>
      <c r="J1882" s="42">
        <f>$K$1310</f>
        <v>125</v>
      </c>
    </row>
    <row r="1883" spans="2:10" x14ac:dyDescent="0.25">
      <c r="B1883" s="56">
        <v>1096</v>
      </c>
      <c r="C1883" s="50">
        <v>18.172733915069482</v>
      </c>
      <c r="D1883" s="50">
        <v>18.167887752698103</v>
      </c>
      <c r="E1883" s="55">
        <v>4.8461623713791369E-3</v>
      </c>
      <c r="G1883" s="44"/>
      <c r="H1883" s="43"/>
      <c r="I1883" s="43">
        <v>-4.4471044927722636E-2</v>
      </c>
      <c r="J1883" s="42">
        <f>$K$1310</f>
        <v>125</v>
      </c>
    </row>
    <row r="1884" spans="2:10" x14ac:dyDescent="0.25">
      <c r="B1884" s="56">
        <v>1097</v>
      </c>
      <c r="C1884" s="50">
        <v>31.352526846075278</v>
      </c>
      <c r="D1884" s="50">
        <v>31.22765695805775</v>
      </c>
      <c r="E1884" s="55">
        <v>0.1248698880175283</v>
      </c>
      <c r="G1884" s="44"/>
      <c r="H1884" s="43"/>
      <c r="I1884" s="43">
        <v>-4.4471044927722636E-2</v>
      </c>
      <c r="J1884" s="42">
        <v>0</v>
      </c>
    </row>
    <row r="1885" spans="2:10" x14ac:dyDescent="0.25">
      <c r="B1885" s="56">
        <v>1098</v>
      </c>
      <c r="C1885" s="50">
        <v>19.922372110349897</v>
      </c>
      <c r="D1885" s="50">
        <v>19.96674464670269</v>
      </c>
      <c r="E1885" s="55">
        <v>-4.437253635279248E-2</v>
      </c>
      <c r="G1885" s="44"/>
      <c r="H1885" s="43"/>
      <c r="I1885" s="43">
        <v>-4.2511936378155354E-2</v>
      </c>
      <c r="J1885" s="42">
        <v>0</v>
      </c>
    </row>
    <row r="1886" spans="2:10" x14ac:dyDescent="0.25">
      <c r="B1886" s="56">
        <v>1099</v>
      </c>
      <c r="C1886" s="50">
        <v>13.842531288152651</v>
      </c>
      <c r="D1886" s="50">
        <v>13.826417785040858</v>
      </c>
      <c r="E1886" s="55">
        <v>1.6113503111792937E-2</v>
      </c>
      <c r="G1886" s="44"/>
      <c r="H1886" s="43"/>
      <c r="I1886" s="43">
        <v>-4.2511936378155354E-2</v>
      </c>
      <c r="J1886" s="42">
        <f>$K$1310</f>
        <v>125</v>
      </c>
    </row>
    <row r="1887" spans="2:10" x14ac:dyDescent="0.25">
      <c r="B1887" s="56">
        <v>1100</v>
      </c>
      <c r="C1887" s="50">
        <v>16.600194879289123</v>
      </c>
      <c r="D1887" s="50">
        <v>16.561568282992731</v>
      </c>
      <c r="E1887" s="55">
        <v>3.8626596296392535E-2</v>
      </c>
      <c r="G1887" s="44"/>
      <c r="H1887" s="43"/>
      <c r="I1887" s="43">
        <v>-4.0552827828588066E-2</v>
      </c>
      <c r="J1887" s="42">
        <f>$K$1310</f>
        <v>125</v>
      </c>
    </row>
    <row r="1888" spans="2:10" x14ac:dyDescent="0.25">
      <c r="B1888" s="56">
        <v>1102</v>
      </c>
      <c r="C1888" s="50">
        <v>15.901096834468129</v>
      </c>
      <c r="D1888" s="50">
        <v>15.944511612091198</v>
      </c>
      <c r="E1888" s="55">
        <v>-4.3414777623068446E-2</v>
      </c>
      <c r="G1888" s="44"/>
      <c r="H1888" s="43"/>
      <c r="I1888" s="43">
        <v>-4.0552827828588066E-2</v>
      </c>
      <c r="J1888" s="42">
        <v>0</v>
      </c>
    </row>
    <row r="1889" spans="2:10" x14ac:dyDescent="0.25">
      <c r="B1889" s="56">
        <v>1103</v>
      </c>
      <c r="C1889" s="50">
        <v>16.558938413367116</v>
      </c>
      <c r="D1889" s="50">
        <v>16.552378976656655</v>
      </c>
      <c r="E1889" s="55">
        <v>6.5594367104608864E-3</v>
      </c>
      <c r="G1889" s="44"/>
      <c r="H1889" s="43"/>
      <c r="I1889" s="43">
        <v>-3.8593719279020784E-2</v>
      </c>
      <c r="J1889" s="42">
        <v>0</v>
      </c>
    </row>
    <row r="1890" spans="2:10" x14ac:dyDescent="0.25">
      <c r="B1890" s="56">
        <v>1104</v>
      </c>
      <c r="C1890" s="50">
        <v>26.240688030999838</v>
      </c>
      <c r="D1890" s="50">
        <v>26.273831643979452</v>
      </c>
      <c r="E1890" s="55">
        <v>-3.3143612979614545E-2</v>
      </c>
      <c r="G1890" s="44"/>
      <c r="H1890" s="43"/>
      <c r="I1890" s="43">
        <v>-3.8593719279020784E-2</v>
      </c>
      <c r="J1890" s="42">
        <f>$K$1310</f>
        <v>125</v>
      </c>
    </row>
    <row r="1891" spans="2:10" x14ac:dyDescent="0.25">
      <c r="B1891" s="56">
        <v>1105</v>
      </c>
      <c r="C1891" s="50">
        <v>12.383790903509571</v>
      </c>
      <c r="D1891" s="50">
        <v>12.375366129420723</v>
      </c>
      <c r="E1891" s="55">
        <v>8.4247740888478972E-3</v>
      </c>
      <c r="G1891" s="44"/>
      <c r="H1891" s="43"/>
      <c r="I1891" s="43">
        <v>-3.6634610729453503E-2</v>
      </c>
      <c r="J1891" s="42">
        <f>$K$1310</f>
        <v>125</v>
      </c>
    </row>
    <row r="1892" spans="2:10" x14ac:dyDescent="0.25">
      <c r="B1892" s="56">
        <v>1106</v>
      </c>
      <c r="C1892" s="50">
        <v>23.139622554200116</v>
      </c>
      <c r="D1892" s="50">
        <v>23.112595527333664</v>
      </c>
      <c r="E1892" s="55">
        <v>2.702702686645253E-2</v>
      </c>
      <c r="G1892" s="44"/>
      <c r="H1892" s="43"/>
      <c r="I1892" s="43">
        <v>-3.6634610729453503E-2</v>
      </c>
      <c r="J1892" s="42">
        <v>0</v>
      </c>
    </row>
    <row r="1893" spans="2:10" x14ac:dyDescent="0.25">
      <c r="B1893" s="56">
        <v>1107</v>
      </c>
      <c r="C1893" s="50">
        <v>20.057836332003102</v>
      </c>
      <c r="D1893" s="50">
        <v>20.082209198599145</v>
      </c>
      <c r="E1893" s="55">
        <v>-2.4372866596042542E-2</v>
      </c>
      <c r="G1893" s="44"/>
      <c r="H1893" s="43"/>
      <c r="I1893" s="43">
        <v>-3.4675502179886221E-2</v>
      </c>
      <c r="J1893" s="42">
        <v>0</v>
      </c>
    </row>
    <row r="1894" spans="2:10" x14ac:dyDescent="0.25">
      <c r="B1894" s="56">
        <v>1108</v>
      </c>
      <c r="C1894" s="50">
        <v>22.98510466350141</v>
      </c>
      <c r="D1894" s="50">
        <v>23.049406499275523</v>
      </c>
      <c r="E1894" s="55">
        <v>-6.4301835774113414E-2</v>
      </c>
      <c r="G1894" s="44"/>
      <c r="H1894" s="43"/>
      <c r="I1894" s="43">
        <v>-3.4675502179886221E-2</v>
      </c>
      <c r="J1894" s="42">
        <f>$K$1310</f>
        <v>125</v>
      </c>
    </row>
    <row r="1895" spans="2:10" x14ac:dyDescent="0.25">
      <c r="B1895" s="56">
        <v>1109</v>
      </c>
      <c r="C1895" s="50">
        <v>14.410230928472931</v>
      </c>
      <c r="D1895" s="50">
        <v>14.353967837517713</v>
      </c>
      <c r="E1895" s="55">
        <v>5.6263090955217976E-2</v>
      </c>
      <c r="G1895" s="44"/>
      <c r="H1895" s="43"/>
      <c r="I1895" s="43">
        <v>-3.2716393630318939E-2</v>
      </c>
      <c r="J1895" s="42">
        <f>$K$1310</f>
        <v>125</v>
      </c>
    </row>
    <row r="1896" spans="2:10" x14ac:dyDescent="0.25">
      <c r="B1896" s="56">
        <v>1110</v>
      </c>
      <c r="C1896" s="50">
        <v>30.034011387429349</v>
      </c>
      <c r="D1896" s="50">
        <v>30.04475249838049</v>
      </c>
      <c r="E1896" s="55">
        <v>-1.0741110951141053E-2</v>
      </c>
      <c r="G1896" s="44"/>
      <c r="H1896" s="43"/>
      <c r="I1896" s="43">
        <v>-3.2716393630318939E-2</v>
      </c>
      <c r="J1896" s="42">
        <v>0</v>
      </c>
    </row>
    <row r="1897" spans="2:10" x14ac:dyDescent="0.25">
      <c r="B1897" s="56">
        <v>1111</v>
      </c>
      <c r="C1897" s="50">
        <v>38.478315066832259</v>
      </c>
      <c r="D1897" s="50">
        <v>38.285517561062022</v>
      </c>
      <c r="E1897" s="55">
        <v>0.19279750577023691</v>
      </c>
      <c r="G1897" s="44"/>
      <c r="H1897" s="43"/>
      <c r="I1897" s="43">
        <v>-3.0757285080751654E-2</v>
      </c>
      <c r="J1897" s="42">
        <v>0</v>
      </c>
    </row>
    <row r="1898" spans="2:10" x14ac:dyDescent="0.25">
      <c r="B1898" s="56">
        <v>1112</v>
      </c>
      <c r="C1898" s="50">
        <v>10.994994842224202</v>
      </c>
      <c r="D1898" s="50">
        <v>10.996276752404142</v>
      </c>
      <c r="E1898" s="55">
        <v>-1.2819101799408372E-3</v>
      </c>
      <c r="G1898" s="44"/>
      <c r="H1898" s="43"/>
      <c r="I1898" s="43">
        <v>-3.0757285080751654E-2</v>
      </c>
      <c r="J1898" s="42">
        <f>$K$1310</f>
        <v>125</v>
      </c>
    </row>
    <row r="1899" spans="2:10" x14ac:dyDescent="0.25">
      <c r="B1899" s="56">
        <v>1113</v>
      </c>
      <c r="C1899" s="50">
        <v>16.934173867306949</v>
      </c>
      <c r="D1899" s="50">
        <v>16.909601505816219</v>
      </c>
      <c r="E1899" s="55">
        <v>2.4572361490729833E-2</v>
      </c>
      <c r="G1899" s="44"/>
      <c r="H1899" s="43"/>
      <c r="I1899" s="43">
        <v>-2.8798176531184369E-2</v>
      </c>
      <c r="J1899" s="42">
        <f>$K$1310</f>
        <v>125</v>
      </c>
    </row>
    <row r="1900" spans="2:10" x14ac:dyDescent="0.25">
      <c r="B1900" s="56">
        <v>1114</v>
      </c>
      <c r="C1900" s="50">
        <v>19.606231832659919</v>
      </c>
      <c r="D1900" s="50">
        <v>19.654858900577388</v>
      </c>
      <c r="E1900" s="55">
        <v>-4.8627067917468736E-2</v>
      </c>
      <c r="G1900" s="44"/>
      <c r="H1900" s="43"/>
      <c r="I1900" s="43">
        <v>-2.8798176531184369E-2</v>
      </c>
      <c r="J1900" s="42">
        <v>0</v>
      </c>
    </row>
    <row r="1901" spans="2:10" x14ac:dyDescent="0.25">
      <c r="B1901" s="56">
        <v>1115</v>
      </c>
      <c r="C1901" s="50">
        <v>15.604811807111673</v>
      </c>
      <c r="D1901" s="50">
        <v>15.568265427137217</v>
      </c>
      <c r="E1901" s="55">
        <v>3.6546379974456755E-2</v>
      </c>
      <c r="G1901" s="44"/>
      <c r="H1901" s="43"/>
      <c r="I1901" s="43">
        <v>-2.6839067981617087E-2</v>
      </c>
      <c r="J1901" s="42">
        <v>0</v>
      </c>
    </row>
    <row r="1902" spans="2:10" x14ac:dyDescent="0.25">
      <c r="B1902" s="56">
        <v>1117</v>
      </c>
      <c r="C1902" s="50">
        <v>24.860239354804946</v>
      </c>
      <c r="D1902" s="50">
        <v>24.902035742269561</v>
      </c>
      <c r="E1902" s="55">
        <v>-4.1796387464614781E-2</v>
      </c>
      <c r="G1902" s="44"/>
      <c r="H1902" s="43"/>
      <c r="I1902" s="43">
        <v>-2.6839067981617087E-2</v>
      </c>
      <c r="J1902" s="42">
        <f>$K$1310</f>
        <v>125</v>
      </c>
    </row>
    <row r="1903" spans="2:10" x14ac:dyDescent="0.25">
      <c r="B1903" s="56">
        <v>1118</v>
      </c>
      <c r="C1903" s="50">
        <v>15.279628372495566</v>
      </c>
      <c r="D1903" s="50">
        <v>15.280606873930459</v>
      </c>
      <c r="E1903" s="55">
        <v>-9.7850143489353059E-4</v>
      </c>
      <c r="G1903" s="44"/>
      <c r="H1903" s="43"/>
      <c r="I1903" s="43">
        <v>-2.4879959432049806E-2</v>
      </c>
      <c r="J1903" s="42">
        <f>$K$1310</f>
        <v>125</v>
      </c>
    </row>
    <row r="1904" spans="2:10" x14ac:dyDescent="0.25">
      <c r="B1904" s="56">
        <v>1120</v>
      </c>
      <c r="C1904" s="50">
        <v>29.418356335758229</v>
      </c>
      <c r="D1904" s="50">
        <v>29.354144512055512</v>
      </c>
      <c r="E1904" s="55">
        <v>6.4211823702716941E-2</v>
      </c>
      <c r="G1904" s="44"/>
      <c r="H1904" s="43"/>
      <c r="I1904" s="43">
        <v>-2.4879959432049806E-2</v>
      </c>
      <c r="J1904" s="42">
        <v>0</v>
      </c>
    </row>
    <row r="1905" spans="2:10" x14ac:dyDescent="0.25">
      <c r="B1905" s="56">
        <v>1122</v>
      </c>
      <c r="C1905" s="50">
        <v>20.683306695753213</v>
      </c>
      <c r="D1905" s="50">
        <v>20.705342954427735</v>
      </c>
      <c r="E1905" s="55">
        <v>-2.2036258674521747E-2</v>
      </c>
      <c r="G1905" s="44"/>
      <c r="H1905" s="43"/>
      <c r="I1905" s="43">
        <v>-2.2920850882482521E-2</v>
      </c>
      <c r="J1905" s="42">
        <v>0</v>
      </c>
    </row>
    <row r="1906" spans="2:10" x14ac:dyDescent="0.25">
      <c r="B1906" s="56">
        <v>1123</v>
      </c>
      <c r="C1906" s="50">
        <v>21.97272234648517</v>
      </c>
      <c r="D1906" s="50">
        <v>21.955457152285465</v>
      </c>
      <c r="E1906" s="55">
        <v>1.7265194199705292E-2</v>
      </c>
      <c r="G1906" s="44"/>
      <c r="H1906" s="43"/>
      <c r="I1906" s="43">
        <v>-2.2920850882482521E-2</v>
      </c>
      <c r="J1906" s="42">
        <f>$K$1310</f>
        <v>125</v>
      </c>
    </row>
    <row r="1907" spans="2:10" x14ac:dyDescent="0.25">
      <c r="B1907" s="56">
        <v>1124</v>
      </c>
      <c r="C1907" s="50">
        <v>26.764936752090968</v>
      </c>
      <c r="D1907" s="50">
        <v>26.794783508142153</v>
      </c>
      <c r="E1907" s="55">
        <v>-2.9846756051185253E-2</v>
      </c>
      <c r="G1907" s="44"/>
      <c r="H1907" s="43"/>
      <c r="I1907" s="43">
        <v>-2.0961742332915239E-2</v>
      </c>
      <c r="J1907" s="42">
        <f>$K$1310</f>
        <v>125</v>
      </c>
    </row>
    <row r="1908" spans="2:10" x14ac:dyDescent="0.25">
      <c r="B1908" s="56">
        <v>1127</v>
      </c>
      <c r="C1908" s="50">
        <v>24.505331335623708</v>
      </c>
      <c r="D1908" s="50">
        <v>24.546036107461585</v>
      </c>
      <c r="E1908" s="55">
        <v>-4.0704771837877018E-2</v>
      </c>
      <c r="G1908" s="44"/>
      <c r="H1908" s="43"/>
      <c r="I1908" s="43">
        <v>-2.0961742332915239E-2</v>
      </c>
      <c r="J1908" s="42">
        <v>0</v>
      </c>
    </row>
    <row r="1909" spans="2:10" x14ac:dyDescent="0.25">
      <c r="B1909" s="56">
        <v>1130</v>
      </c>
      <c r="C1909" s="50">
        <v>24.417665756749507</v>
      </c>
      <c r="D1909" s="50">
        <v>24.482804559093132</v>
      </c>
      <c r="E1909" s="55">
        <v>-6.5138802343625457E-2</v>
      </c>
      <c r="G1909" s="44"/>
      <c r="H1909" s="43"/>
      <c r="I1909" s="43">
        <v>-1.9002633783347954E-2</v>
      </c>
      <c r="J1909" s="42">
        <v>0</v>
      </c>
    </row>
    <row r="1910" spans="2:10" x14ac:dyDescent="0.25">
      <c r="B1910" s="56">
        <v>1131</v>
      </c>
      <c r="C1910" s="50">
        <v>17.372715861641336</v>
      </c>
      <c r="D1910" s="50">
        <v>17.342797656775783</v>
      </c>
      <c r="E1910" s="55">
        <v>2.9918204865552411E-2</v>
      </c>
      <c r="G1910" s="44"/>
      <c r="H1910" s="43"/>
      <c r="I1910" s="43">
        <v>-1.9002633783347954E-2</v>
      </c>
      <c r="J1910" s="42">
        <f>$K$1310</f>
        <v>125</v>
      </c>
    </row>
    <row r="1911" spans="2:10" x14ac:dyDescent="0.25">
      <c r="B1911" s="56">
        <v>1132</v>
      </c>
      <c r="C1911" s="50">
        <v>18.110726118499144</v>
      </c>
      <c r="D1911" s="50">
        <v>18.079890207153664</v>
      </c>
      <c r="E1911" s="55">
        <v>3.0835911345480582E-2</v>
      </c>
      <c r="G1911" s="44"/>
      <c r="H1911" s="43"/>
      <c r="I1911" s="43">
        <v>-1.7043525233780672E-2</v>
      </c>
      <c r="J1911" s="42">
        <f>$K$1310</f>
        <v>125</v>
      </c>
    </row>
    <row r="1912" spans="2:10" x14ac:dyDescent="0.25">
      <c r="B1912" s="56">
        <v>1133</v>
      </c>
      <c r="C1912" s="50">
        <v>11.104302415683513</v>
      </c>
      <c r="D1912" s="50">
        <v>11.108902293788244</v>
      </c>
      <c r="E1912" s="55">
        <v>-4.5998781047309478E-3</v>
      </c>
      <c r="G1912" s="44"/>
      <c r="H1912" s="43"/>
      <c r="I1912" s="43">
        <v>-1.7043525233780672E-2</v>
      </c>
      <c r="J1912" s="42">
        <v>0</v>
      </c>
    </row>
    <row r="1913" spans="2:10" x14ac:dyDescent="0.25">
      <c r="B1913" s="56">
        <v>1134</v>
      </c>
      <c r="C1913" s="50">
        <v>20.934531686415912</v>
      </c>
      <c r="D1913" s="50">
        <v>20.937047298747462</v>
      </c>
      <c r="E1913" s="55">
        <v>-2.5156123315497325E-3</v>
      </c>
      <c r="G1913" s="44"/>
      <c r="H1913" s="43"/>
      <c r="I1913" s="43">
        <v>-1.5084416684213391E-2</v>
      </c>
      <c r="J1913" s="42">
        <v>0</v>
      </c>
    </row>
    <row r="1914" spans="2:10" x14ac:dyDescent="0.25">
      <c r="B1914" s="56">
        <v>1135</v>
      </c>
      <c r="C1914" s="50">
        <v>12.547767007835747</v>
      </c>
      <c r="D1914" s="50">
        <v>12.55895139199229</v>
      </c>
      <c r="E1914" s="55">
        <v>-1.1184384156543103E-2</v>
      </c>
      <c r="G1914" s="44"/>
      <c r="H1914" s="43"/>
      <c r="I1914" s="43">
        <v>-1.5084416684213391E-2</v>
      </c>
      <c r="J1914" s="42">
        <f>$K$1310</f>
        <v>125</v>
      </c>
    </row>
    <row r="1915" spans="2:10" x14ac:dyDescent="0.25">
      <c r="B1915" s="56">
        <v>1136</v>
      </c>
      <c r="C1915" s="50">
        <v>17.749146772391956</v>
      </c>
      <c r="D1915" s="50">
        <v>17.749074615902533</v>
      </c>
      <c r="E1915" s="55">
        <v>7.2156489423491621E-5</v>
      </c>
      <c r="G1915" s="44"/>
      <c r="H1915" s="43"/>
      <c r="I1915" s="43">
        <v>-1.3125308134646107E-2</v>
      </c>
      <c r="J1915" s="42">
        <f>$K$1310</f>
        <v>125</v>
      </c>
    </row>
    <row r="1916" spans="2:10" x14ac:dyDescent="0.25">
      <c r="B1916" s="56">
        <v>1138</v>
      </c>
      <c r="C1916" s="50">
        <v>19.874529054020872</v>
      </c>
      <c r="D1916" s="50">
        <v>19.874191173846398</v>
      </c>
      <c r="E1916" s="55">
        <v>3.3788017447378138E-4</v>
      </c>
      <c r="G1916" s="44"/>
      <c r="H1916" s="43"/>
      <c r="I1916" s="43">
        <v>-1.3125308134646107E-2</v>
      </c>
      <c r="J1916" s="42">
        <v>0</v>
      </c>
    </row>
    <row r="1917" spans="2:10" x14ac:dyDescent="0.25">
      <c r="B1917" s="56">
        <v>1139</v>
      </c>
      <c r="C1917" s="50">
        <v>14.048097885035174</v>
      </c>
      <c r="D1917" s="50">
        <v>14.065419995351423</v>
      </c>
      <c r="E1917" s="55">
        <v>-1.732211031624864E-2</v>
      </c>
      <c r="G1917" s="44"/>
      <c r="H1917" s="43"/>
      <c r="I1917" s="43">
        <v>-1.1166199585078824E-2</v>
      </c>
      <c r="J1917" s="42">
        <v>0</v>
      </c>
    </row>
    <row r="1918" spans="2:10" x14ac:dyDescent="0.25">
      <c r="B1918" s="56">
        <v>1140</v>
      </c>
      <c r="C1918" s="50">
        <v>21.620906888857771</v>
      </c>
      <c r="D1918" s="50">
        <v>21.657552125763708</v>
      </c>
      <c r="E1918" s="55">
        <v>-3.6645236905936684E-2</v>
      </c>
      <c r="G1918" s="44"/>
      <c r="H1918" s="43"/>
      <c r="I1918" s="43">
        <v>-1.1166199585078824E-2</v>
      </c>
      <c r="J1918" s="42">
        <f>$K$1310</f>
        <v>125</v>
      </c>
    </row>
    <row r="1919" spans="2:10" x14ac:dyDescent="0.25">
      <c r="B1919" s="56">
        <v>1143</v>
      </c>
      <c r="C1919" s="50">
        <v>22.942409535946226</v>
      </c>
      <c r="D1919" s="50">
        <v>22.94098923756663</v>
      </c>
      <c r="E1919" s="55">
        <v>1.4202983795961188E-3</v>
      </c>
      <c r="G1919" s="44"/>
      <c r="H1919" s="43"/>
      <c r="I1919" s="43">
        <v>-9.2070910355115405E-3</v>
      </c>
      <c r="J1919" s="42">
        <f>$K$1310</f>
        <v>125</v>
      </c>
    </row>
    <row r="1920" spans="2:10" x14ac:dyDescent="0.25">
      <c r="B1920" s="56">
        <v>1144</v>
      </c>
      <c r="C1920" s="50">
        <v>22.96720872225794</v>
      </c>
      <c r="D1920" s="50">
        <v>22.953852871705887</v>
      </c>
      <c r="E1920" s="55">
        <v>1.3355850552052573E-2</v>
      </c>
      <c r="G1920" s="44"/>
      <c r="H1920" s="43"/>
      <c r="I1920" s="43">
        <v>-9.2070910355115405E-3</v>
      </c>
      <c r="J1920" s="42">
        <v>0</v>
      </c>
    </row>
    <row r="1921" spans="2:10" x14ac:dyDescent="0.25">
      <c r="B1921" s="56">
        <v>1145</v>
      </c>
      <c r="C1921" s="50">
        <v>30.417998624253336</v>
      </c>
      <c r="D1921" s="50">
        <v>30.484168321290895</v>
      </c>
      <c r="E1921" s="55">
        <v>-6.6169697037558706E-2</v>
      </c>
      <c r="G1921" s="44"/>
      <c r="H1921" s="43"/>
      <c r="I1921" s="43">
        <v>-7.247982485944258E-3</v>
      </c>
      <c r="J1921" s="42">
        <v>0</v>
      </c>
    </row>
    <row r="1922" spans="2:10" x14ac:dyDescent="0.25">
      <c r="B1922" s="56">
        <v>1147</v>
      </c>
      <c r="C1922" s="50">
        <v>26.857348438297695</v>
      </c>
      <c r="D1922" s="50">
        <v>26.858055053720225</v>
      </c>
      <c r="E1922" s="55">
        <v>-7.0661542252992149E-4</v>
      </c>
      <c r="G1922" s="44"/>
      <c r="H1922" s="43"/>
      <c r="I1922" s="43">
        <v>-7.247982485944258E-3</v>
      </c>
      <c r="J1922" s="42">
        <f>$K$1310</f>
        <v>125</v>
      </c>
    </row>
    <row r="1923" spans="2:10" x14ac:dyDescent="0.25">
      <c r="B1923" s="56">
        <v>1148</v>
      </c>
      <c r="C1923" s="50">
        <v>25.260031061288487</v>
      </c>
      <c r="D1923" s="50">
        <v>25.210962362450985</v>
      </c>
      <c r="E1923" s="55">
        <v>4.9068698837501756E-2</v>
      </c>
      <c r="G1923" s="44"/>
      <c r="H1923" s="43"/>
      <c r="I1923" s="43">
        <v>-5.2888739363769754E-3</v>
      </c>
      <c r="J1923" s="42">
        <f>$K$1310</f>
        <v>125</v>
      </c>
    </row>
    <row r="1924" spans="2:10" x14ac:dyDescent="0.25">
      <c r="B1924" s="56">
        <v>1149</v>
      </c>
      <c r="C1924" s="50">
        <v>27.072810220898134</v>
      </c>
      <c r="D1924" s="50">
        <v>27.032765411917719</v>
      </c>
      <c r="E1924" s="55">
        <v>4.004480898041507E-2</v>
      </c>
      <c r="G1924" s="44"/>
      <c r="H1924" s="43"/>
      <c r="I1924" s="43">
        <v>-5.2888739363769754E-3</v>
      </c>
      <c r="J1924" s="42">
        <v>0</v>
      </c>
    </row>
    <row r="1925" spans="2:10" x14ac:dyDescent="0.25">
      <c r="B1925" s="56">
        <v>1150</v>
      </c>
      <c r="C1925" s="50">
        <v>17.851170707458945</v>
      </c>
      <c r="D1925" s="50">
        <v>17.870866509603509</v>
      </c>
      <c r="E1925" s="55">
        <v>-1.9695802144564567E-2</v>
      </c>
      <c r="G1925" s="44"/>
      <c r="H1925" s="43"/>
      <c r="I1925" s="43">
        <v>-3.3297653868096921E-3</v>
      </c>
      <c r="J1925" s="42">
        <v>0</v>
      </c>
    </row>
    <row r="1926" spans="2:10" x14ac:dyDescent="0.25">
      <c r="B1926" s="56">
        <v>1151</v>
      </c>
      <c r="C1926" s="50">
        <v>25.182026397870398</v>
      </c>
      <c r="D1926" s="50">
        <v>25.194141794435911</v>
      </c>
      <c r="E1926" s="55">
        <v>-1.2115396565512526E-2</v>
      </c>
      <c r="G1926" s="44"/>
      <c r="H1926" s="43"/>
      <c r="I1926" s="43">
        <v>-3.3297653868096921E-3</v>
      </c>
      <c r="J1926" s="42">
        <f>$K$1310</f>
        <v>125</v>
      </c>
    </row>
    <row r="1927" spans="2:10" x14ac:dyDescent="0.25">
      <c r="B1927" s="56">
        <v>1152</v>
      </c>
      <c r="C1927" s="50">
        <v>29.558199229583057</v>
      </c>
      <c r="D1927" s="50">
        <v>29.510990832635091</v>
      </c>
      <c r="E1927" s="55">
        <v>4.7208396947965525E-2</v>
      </c>
      <c r="G1927" s="44"/>
      <c r="H1927" s="43"/>
      <c r="I1927" s="43">
        <v>-1.3706568372424091E-3</v>
      </c>
      <c r="J1927" s="42">
        <f>$K$1310</f>
        <v>125</v>
      </c>
    </row>
    <row r="1928" spans="2:10" x14ac:dyDescent="0.25">
      <c r="B1928" s="56">
        <v>1155</v>
      </c>
      <c r="C1928" s="50">
        <v>17.360114135833747</v>
      </c>
      <c r="D1928" s="50">
        <v>17.344801458449481</v>
      </c>
      <c r="E1928" s="55">
        <v>1.5312677384265783E-2</v>
      </c>
      <c r="G1928" s="44"/>
      <c r="H1928" s="43"/>
      <c r="I1928" s="43">
        <v>-1.3706568372424091E-3</v>
      </c>
      <c r="J1928" s="42">
        <v>0</v>
      </c>
    </row>
    <row r="1929" spans="2:10" x14ac:dyDescent="0.25">
      <c r="B1929" s="56">
        <v>1156</v>
      </c>
      <c r="C1929" s="50">
        <v>37.357441698316656</v>
      </c>
      <c r="D1929" s="50">
        <v>37.400031269746385</v>
      </c>
      <c r="E1929" s="55">
        <v>-4.2589571429729745E-2</v>
      </c>
      <c r="G1929" s="44"/>
      <c r="H1929" s="43"/>
      <c r="I1929" s="43">
        <v>5.8845171232487382E-4</v>
      </c>
      <c r="J1929" s="42">
        <v>0</v>
      </c>
    </row>
    <row r="1930" spans="2:10" x14ac:dyDescent="0.25">
      <c r="B1930" s="56">
        <v>1157</v>
      </c>
      <c r="C1930" s="50">
        <v>17.035648682602989</v>
      </c>
      <c r="D1930" s="50">
        <v>17.03729842066538</v>
      </c>
      <c r="E1930" s="55">
        <v>-1.6497380623903268E-3</v>
      </c>
      <c r="G1930" s="44"/>
      <c r="H1930" s="43"/>
      <c r="I1930" s="43">
        <v>5.8845171232487382E-4</v>
      </c>
      <c r="J1930" s="42">
        <f>$K$1310</f>
        <v>125</v>
      </c>
    </row>
    <row r="1931" spans="2:10" x14ac:dyDescent="0.25">
      <c r="B1931" s="56">
        <v>1159</v>
      </c>
      <c r="C1931" s="50">
        <v>20.577880837939716</v>
      </c>
      <c r="D1931" s="50">
        <v>20.559290241280152</v>
      </c>
      <c r="E1931" s="55">
        <v>1.8590596659564085E-2</v>
      </c>
      <c r="G1931" s="44"/>
      <c r="H1931" s="43"/>
      <c r="I1931" s="43">
        <v>2.5475602618921568E-3</v>
      </c>
      <c r="J1931" s="42">
        <f>$K$1310</f>
        <v>125</v>
      </c>
    </row>
    <row r="1932" spans="2:10" x14ac:dyDescent="0.25">
      <c r="B1932" s="56">
        <v>1160</v>
      </c>
      <c r="C1932" s="50">
        <v>15.106285307213613</v>
      </c>
      <c r="D1932" s="50">
        <v>15.082703866421244</v>
      </c>
      <c r="E1932" s="55">
        <v>2.3581440792368014E-2</v>
      </c>
      <c r="G1932" s="44"/>
      <c r="H1932" s="43"/>
      <c r="I1932" s="43">
        <v>2.5475602618921568E-3</v>
      </c>
      <c r="J1932" s="42">
        <v>0</v>
      </c>
    </row>
    <row r="1933" spans="2:10" x14ac:dyDescent="0.25">
      <c r="B1933" s="56">
        <v>1161</v>
      </c>
      <c r="C1933" s="50">
        <v>22.31088646419493</v>
      </c>
      <c r="D1933" s="50">
        <v>22.366551652775531</v>
      </c>
      <c r="E1933" s="55">
        <v>-5.566518858060121E-2</v>
      </c>
      <c r="G1933" s="44"/>
      <c r="H1933" s="43"/>
      <c r="I1933" s="43">
        <v>4.5066688114594397E-3</v>
      </c>
      <c r="J1933" s="42">
        <v>0</v>
      </c>
    </row>
    <row r="1934" spans="2:10" x14ac:dyDescent="0.25">
      <c r="B1934" s="56">
        <v>1162</v>
      </c>
      <c r="C1934" s="50">
        <v>21.16131527971476</v>
      </c>
      <c r="D1934" s="50">
        <v>21.19132792087763</v>
      </c>
      <c r="E1934" s="55">
        <v>-3.0012641162869613E-2</v>
      </c>
      <c r="G1934" s="44"/>
      <c r="H1934" s="43"/>
      <c r="I1934" s="43">
        <v>4.5066688114594397E-3</v>
      </c>
      <c r="J1934" s="42">
        <f>$K$1310</f>
        <v>125</v>
      </c>
    </row>
    <row r="1935" spans="2:10" x14ac:dyDescent="0.25">
      <c r="B1935" s="56">
        <v>1163</v>
      </c>
      <c r="C1935" s="50">
        <v>36.737720503860452</v>
      </c>
      <c r="D1935" s="50">
        <v>36.605488473948306</v>
      </c>
      <c r="E1935" s="55">
        <v>0.13223202991214578</v>
      </c>
      <c r="G1935" s="44"/>
      <c r="H1935" s="43"/>
      <c r="I1935" s="43">
        <v>6.4657773610267231E-3</v>
      </c>
      <c r="J1935" s="42">
        <f>$K$1310</f>
        <v>125</v>
      </c>
    </row>
    <row r="1936" spans="2:10" x14ac:dyDescent="0.25">
      <c r="B1936" s="56">
        <v>1164</v>
      </c>
      <c r="C1936" s="50">
        <v>20.11070087182074</v>
      </c>
      <c r="D1936" s="50">
        <v>20.124136929680517</v>
      </c>
      <c r="E1936" s="55">
        <v>-1.3436057859777861E-2</v>
      </c>
      <c r="G1936" s="44"/>
      <c r="H1936" s="43"/>
      <c r="I1936" s="43">
        <v>6.4657773610267231E-3</v>
      </c>
      <c r="J1936" s="42">
        <v>0</v>
      </c>
    </row>
    <row r="1937" spans="2:10" x14ac:dyDescent="0.25">
      <c r="B1937" s="56">
        <v>1165</v>
      </c>
      <c r="C1937" s="50">
        <v>15.612921389658009</v>
      </c>
      <c r="D1937" s="50">
        <v>15.619676387004617</v>
      </c>
      <c r="E1937" s="55">
        <v>-6.7549973466078939E-3</v>
      </c>
      <c r="G1937" s="44"/>
      <c r="H1937" s="43"/>
      <c r="I1937" s="43">
        <v>8.4248859105939961E-3</v>
      </c>
      <c r="J1937" s="42">
        <v>0</v>
      </c>
    </row>
    <row r="1938" spans="2:10" x14ac:dyDescent="0.25">
      <c r="B1938" s="56">
        <v>1166</v>
      </c>
      <c r="C1938" s="50">
        <v>24.021448413170457</v>
      </c>
      <c r="D1938" s="50">
        <v>24.013651889356201</v>
      </c>
      <c r="E1938" s="55">
        <v>7.7965238142567728E-3</v>
      </c>
      <c r="G1938" s="44"/>
      <c r="H1938" s="43"/>
      <c r="I1938" s="43">
        <v>8.4248859105939961E-3</v>
      </c>
      <c r="J1938" s="42">
        <f>$K$1310</f>
        <v>125</v>
      </c>
    </row>
    <row r="1939" spans="2:10" x14ac:dyDescent="0.25">
      <c r="B1939" s="56">
        <v>1167</v>
      </c>
      <c r="C1939" s="50">
        <v>17.825595650218261</v>
      </c>
      <c r="D1939" s="50">
        <v>17.879746117057401</v>
      </c>
      <c r="E1939" s="55">
        <v>-5.415046683913971E-2</v>
      </c>
      <c r="G1939" s="44"/>
      <c r="H1939" s="43"/>
      <c r="I1939" s="43">
        <v>8.4248859105939961E-3</v>
      </c>
      <c r="J1939" s="42">
        <f>$K$1310</f>
        <v>125</v>
      </c>
    </row>
    <row r="1940" spans="2:10" x14ac:dyDescent="0.25">
      <c r="B1940" s="56">
        <v>1168</v>
      </c>
      <c r="C1940" s="50">
        <v>17.905927139187042</v>
      </c>
      <c r="D1940" s="50">
        <v>17.899361666891256</v>
      </c>
      <c r="E1940" s="55">
        <v>6.565472295786634E-3</v>
      </c>
      <c r="G1940" s="44"/>
      <c r="H1940" s="43"/>
      <c r="I1940" s="43">
        <v>8.4248859105939961E-3</v>
      </c>
      <c r="J1940" s="42">
        <v>0</v>
      </c>
    </row>
    <row r="1941" spans="2:10" x14ac:dyDescent="0.25">
      <c r="B1941" s="56">
        <v>1169</v>
      </c>
      <c r="C1941" s="50">
        <v>17.11179296915892</v>
      </c>
      <c r="D1941" s="50">
        <v>17.108511924149841</v>
      </c>
      <c r="E1941" s="55">
        <v>3.2810450090785537E-3</v>
      </c>
      <c r="G1941" s="44"/>
      <c r="H1941" s="43"/>
      <c r="I1941" s="43">
        <v>8.4248859105939961E-3</v>
      </c>
      <c r="J1941" s="42">
        <v>0</v>
      </c>
    </row>
    <row r="1942" spans="2:10" x14ac:dyDescent="0.25">
      <c r="B1942" s="56">
        <v>1170</v>
      </c>
      <c r="C1942" s="50">
        <v>28.758197958944987</v>
      </c>
      <c r="D1942" s="50">
        <v>28.728491483383554</v>
      </c>
      <c r="E1942" s="55">
        <v>2.970647556143291E-2</v>
      </c>
      <c r="G1942" s="44"/>
      <c r="H1942" s="43"/>
      <c r="I1942" s="43">
        <v>8.4248859105939961E-3</v>
      </c>
      <c r="J1942" s="42">
        <f>$K$1311</f>
        <v>106</v>
      </c>
    </row>
    <row r="1943" spans="2:10" x14ac:dyDescent="0.25">
      <c r="B1943" s="56">
        <v>1171</v>
      </c>
      <c r="C1943" s="50">
        <v>26.587053298077581</v>
      </c>
      <c r="D1943" s="50">
        <v>26.623557992842244</v>
      </c>
      <c r="E1943" s="55">
        <v>-3.650469476466256E-2</v>
      </c>
      <c r="G1943" s="44"/>
      <c r="H1943" s="43"/>
      <c r="I1943" s="43">
        <v>1.0383994460161279E-2</v>
      </c>
      <c r="J1943" s="42">
        <f>$K$1311</f>
        <v>106</v>
      </c>
    </row>
    <row r="1944" spans="2:10" x14ac:dyDescent="0.25">
      <c r="B1944" s="56">
        <v>1173</v>
      </c>
      <c r="C1944" s="50">
        <v>12.363208723010221</v>
      </c>
      <c r="D1944" s="50">
        <v>12.388110943142372</v>
      </c>
      <c r="E1944" s="55">
        <v>-2.4902220132151598E-2</v>
      </c>
      <c r="G1944" s="44"/>
      <c r="H1944" s="43"/>
      <c r="I1944" s="43">
        <v>1.0383994460161279E-2</v>
      </c>
      <c r="J1944" s="42">
        <v>0</v>
      </c>
    </row>
    <row r="1945" spans="2:10" x14ac:dyDescent="0.25">
      <c r="B1945" s="56">
        <v>1178</v>
      </c>
      <c r="C1945" s="50">
        <v>17.891359207736137</v>
      </c>
      <c r="D1945" s="50">
        <v>17.898432938050192</v>
      </c>
      <c r="E1945" s="55">
        <v>-7.0737303140546715E-3</v>
      </c>
      <c r="G1945" s="44"/>
      <c r="H1945" s="43"/>
      <c r="I1945" s="43">
        <v>1.2343103009728563E-2</v>
      </c>
      <c r="J1945" s="42">
        <v>0</v>
      </c>
    </row>
    <row r="1946" spans="2:10" x14ac:dyDescent="0.25">
      <c r="B1946" s="56">
        <v>1180</v>
      </c>
      <c r="C1946" s="50">
        <v>22.386248067221931</v>
      </c>
      <c r="D1946" s="50">
        <v>22.393057331478687</v>
      </c>
      <c r="E1946" s="55">
        <v>-6.8092642567556538E-3</v>
      </c>
      <c r="G1946" s="44"/>
      <c r="H1946" s="43"/>
      <c r="I1946" s="43">
        <v>1.2343103009728563E-2</v>
      </c>
      <c r="J1946" s="42">
        <f>$K$1311</f>
        <v>106</v>
      </c>
    </row>
    <row r="1947" spans="2:10" x14ac:dyDescent="0.25">
      <c r="B1947" s="56">
        <v>1181</v>
      </c>
      <c r="C1947" s="50">
        <v>20.396682445873068</v>
      </c>
      <c r="D1947" s="50">
        <v>20.438133147320514</v>
      </c>
      <c r="E1947" s="55">
        <v>-4.1450701447445226E-2</v>
      </c>
      <c r="G1947" s="44"/>
      <c r="H1947" s="43"/>
      <c r="I1947" s="43">
        <v>1.4302211559295844E-2</v>
      </c>
      <c r="J1947" s="42">
        <f>$K$1311</f>
        <v>106</v>
      </c>
    </row>
    <row r="1948" spans="2:10" x14ac:dyDescent="0.25">
      <c r="B1948" s="56">
        <v>1182</v>
      </c>
      <c r="C1948" s="50">
        <v>16.066433317562399</v>
      </c>
      <c r="D1948" s="50">
        <v>16.04606408540722</v>
      </c>
      <c r="E1948" s="55">
        <v>2.0369232155179162E-2</v>
      </c>
      <c r="G1948" s="44"/>
      <c r="H1948" s="43"/>
      <c r="I1948" s="43">
        <v>1.4302211559295844E-2</v>
      </c>
      <c r="J1948" s="42">
        <v>0</v>
      </c>
    </row>
    <row r="1949" spans="2:10" x14ac:dyDescent="0.25">
      <c r="B1949" s="56">
        <v>1183</v>
      </c>
      <c r="C1949" s="50">
        <v>10.060289873765978</v>
      </c>
      <c r="D1949" s="50">
        <v>10.051218507001103</v>
      </c>
      <c r="E1949" s="55">
        <v>9.0713667648749663E-3</v>
      </c>
      <c r="G1949" s="44"/>
      <c r="H1949" s="43"/>
      <c r="I1949" s="43">
        <v>1.626132010886313E-2</v>
      </c>
      <c r="J1949" s="42">
        <v>0</v>
      </c>
    </row>
    <row r="1950" spans="2:10" x14ac:dyDescent="0.25">
      <c r="B1950" s="56">
        <v>1184</v>
      </c>
      <c r="C1950" s="50">
        <v>22.928517762614167</v>
      </c>
      <c r="D1950" s="50">
        <v>22.932746065619426</v>
      </c>
      <c r="E1950" s="55">
        <v>-4.2283030052594484E-3</v>
      </c>
      <c r="G1950" s="44"/>
      <c r="H1950" s="43"/>
      <c r="I1950" s="43">
        <v>1.626132010886313E-2</v>
      </c>
      <c r="J1950" s="42">
        <f>$K$1311</f>
        <v>106</v>
      </c>
    </row>
    <row r="1951" spans="2:10" x14ac:dyDescent="0.25">
      <c r="B1951" s="56">
        <v>1185</v>
      </c>
      <c r="C1951" s="50">
        <v>22.42857730407539</v>
      </c>
      <c r="D1951" s="50">
        <v>22.401502482855616</v>
      </c>
      <c r="E1951" s="55">
        <v>2.7074821219773781E-2</v>
      </c>
      <c r="G1951" s="44"/>
      <c r="H1951" s="43"/>
      <c r="I1951" s="43">
        <v>1.8220428658430411E-2</v>
      </c>
      <c r="J1951" s="42">
        <f>$K$1311</f>
        <v>106</v>
      </c>
    </row>
    <row r="1952" spans="2:10" x14ac:dyDescent="0.25">
      <c r="B1952" s="56">
        <v>1187</v>
      </c>
      <c r="C1952" s="50">
        <v>24.51096016211207</v>
      </c>
      <c r="D1952" s="50">
        <v>24.496284831219533</v>
      </c>
      <c r="E1952" s="55">
        <v>1.467533089253692E-2</v>
      </c>
      <c r="G1952" s="44"/>
      <c r="H1952" s="43"/>
      <c r="I1952" s="43">
        <v>1.8220428658430411E-2</v>
      </c>
      <c r="J1952" s="42">
        <v>0</v>
      </c>
    </row>
    <row r="1953" spans="2:10" x14ac:dyDescent="0.25">
      <c r="B1953" s="56">
        <v>1189</v>
      </c>
      <c r="C1953" s="50">
        <v>17.678329148853418</v>
      </c>
      <c r="D1953" s="50">
        <v>17.64717329703927</v>
      </c>
      <c r="E1953" s="55">
        <v>3.115585181414815E-2</v>
      </c>
      <c r="G1953" s="44"/>
      <c r="H1953" s="43"/>
      <c r="I1953" s="43">
        <v>2.0179537207997693E-2</v>
      </c>
      <c r="J1953" s="42">
        <v>0</v>
      </c>
    </row>
    <row r="1954" spans="2:10" x14ac:dyDescent="0.25">
      <c r="B1954" s="56">
        <v>1190</v>
      </c>
      <c r="C1954" s="50">
        <v>30.37656781443475</v>
      </c>
      <c r="D1954" s="50">
        <v>30.346680274572918</v>
      </c>
      <c r="E1954" s="55">
        <v>2.9887539861832124E-2</v>
      </c>
      <c r="G1954" s="44"/>
      <c r="H1954" s="43"/>
      <c r="I1954" s="43">
        <v>2.0179537207997693E-2</v>
      </c>
      <c r="J1954" s="42">
        <f>$K$1311</f>
        <v>106</v>
      </c>
    </row>
    <row r="1955" spans="2:10" x14ac:dyDescent="0.25">
      <c r="B1955" s="56">
        <v>1192</v>
      </c>
      <c r="C1955" s="50">
        <v>19.894380947692628</v>
      </c>
      <c r="D1955" s="50">
        <v>19.918487318199993</v>
      </c>
      <c r="E1955" s="55">
        <v>-2.4106370507364971E-2</v>
      </c>
      <c r="G1955" s="44"/>
      <c r="H1955" s="43"/>
      <c r="I1955" s="43">
        <v>2.2138645757564978E-2</v>
      </c>
      <c r="J1955" s="42">
        <f>$K$1311</f>
        <v>106</v>
      </c>
    </row>
    <row r="1956" spans="2:10" x14ac:dyDescent="0.25">
      <c r="B1956" s="56">
        <v>1193</v>
      </c>
      <c r="C1956" s="50">
        <v>14.439576538695901</v>
      </c>
      <c r="D1956" s="50">
        <v>14.431818072046603</v>
      </c>
      <c r="E1956" s="55">
        <v>7.7584666492978016E-3</v>
      </c>
      <c r="G1956" s="44"/>
      <c r="H1956" s="43"/>
      <c r="I1956" s="43">
        <v>2.2138645757564978E-2</v>
      </c>
      <c r="J1956" s="42">
        <v>0</v>
      </c>
    </row>
    <row r="1957" spans="2:10" x14ac:dyDescent="0.25">
      <c r="B1957" s="56">
        <v>1194</v>
      </c>
      <c r="C1957" s="50">
        <v>14.917237564613373</v>
      </c>
      <c r="D1957" s="50">
        <v>14.889613491492945</v>
      </c>
      <c r="E1957" s="55">
        <v>2.762407312042825E-2</v>
      </c>
      <c r="G1957" s="44"/>
      <c r="H1957" s="43"/>
      <c r="I1957" s="43">
        <v>2.409775430713226E-2</v>
      </c>
      <c r="J1957" s="42">
        <v>0</v>
      </c>
    </row>
    <row r="1958" spans="2:10" x14ac:dyDescent="0.25">
      <c r="B1958" s="56">
        <v>1195</v>
      </c>
      <c r="C1958" s="50">
        <v>24.757491059905078</v>
      </c>
      <c r="D1958" s="50">
        <v>24.813393707460087</v>
      </c>
      <c r="E1958" s="55">
        <v>-5.59026475550084E-2</v>
      </c>
      <c r="G1958" s="44"/>
      <c r="H1958" s="43"/>
      <c r="I1958" s="43">
        <v>2.409775430713226E-2</v>
      </c>
      <c r="J1958" s="42">
        <f>$K$1311</f>
        <v>106</v>
      </c>
    </row>
    <row r="1959" spans="2:10" x14ac:dyDescent="0.25">
      <c r="B1959" s="56">
        <v>1197</v>
      </c>
      <c r="C1959" s="50">
        <v>25.794756844106377</v>
      </c>
      <c r="D1959" s="50">
        <v>25.739071056694712</v>
      </c>
      <c r="E1959" s="55">
        <v>5.5685787411665189E-2</v>
      </c>
      <c r="G1959" s="44"/>
      <c r="H1959" s="43"/>
      <c r="I1959" s="43">
        <v>2.6056862856699541E-2</v>
      </c>
      <c r="J1959" s="42">
        <f>$K$1311</f>
        <v>106</v>
      </c>
    </row>
    <row r="1960" spans="2:10" x14ac:dyDescent="0.25">
      <c r="B1960" s="56">
        <v>1199</v>
      </c>
      <c r="C1960" s="50">
        <v>17.661618402856146</v>
      </c>
      <c r="D1960" s="50">
        <v>17.661642252291443</v>
      </c>
      <c r="E1960" s="55">
        <v>-2.3849435297762511E-5</v>
      </c>
      <c r="G1960" s="44"/>
      <c r="H1960" s="43"/>
      <c r="I1960" s="43">
        <v>2.6056862856699541E-2</v>
      </c>
      <c r="J1960" s="42">
        <v>0</v>
      </c>
    </row>
    <row r="1961" spans="2:10" x14ac:dyDescent="0.25">
      <c r="B1961" s="56">
        <v>1200</v>
      </c>
      <c r="C1961" s="50">
        <v>22.193444692883201</v>
      </c>
      <c r="D1961" s="50">
        <v>22.14551986114521</v>
      </c>
      <c r="E1961" s="55">
        <v>4.7924831737990559E-2</v>
      </c>
      <c r="G1961" s="44"/>
      <c r="H1961" s="43"/>
      <c r="I1961" s="43">
        <v>2.8015971406266826E-2</v>
      </c>
      <c r="J1961" s="42">
        <v>0</v>
      </c>
    </row>
    <row r="1962" spans="2:10" x14ac:dyDescent="0.25">
      <c r="B1962" s="56">
        <v>1201</v>
      </c>
      <c r="C1962" s="50">
        <v>20.220863472350189</v>
      </c>
      <c r="D1962" s="50">
        <v>20.185818958948758</v>
      </c>
      <c r="E1962" s="55">
        <v>3.5044513401430777E-2</v>
      </c>
      <c r="G1962" s="44"/>
      <c r="H1962" s="43"/>
      <c r="I1962" s="43">
        <v>2.8015971406266826E-2</v>
      </c>
      <c r="J1962" s="42">
        <f>$K$1311</f>
        <v>106</v>
      </c>
    </row>
    <row r="1963" spans="2:10" x14ac:dyDescent="0.25">
      <c r="B1963" s="56">
        <v>1203</v>
      </c>
      <c r="C1963" s="50">
        <v>30.522627289452114</v>
      </c>
      <c r="D1963" s="50">
        <v>30.52823204113195</v>
      </c>
      <c r="E1963" s="55">
        <v>-5.6047516798365393E-3</v>
      </c>
      <c r="G1963" s="44"/>
      <c r="H1963" s="43"/>
      <c r="I1963" s="43">
        <v>2.9975079955834108E-2</v>
      </c>
      <c r="J1963" s="42">
        <f>$K$1311</f>
        <v>106</v>
      </c>
    </row>
    <row r="1964" spans="2:10" x14ac:dyDescent="0.25">
      <c r="B1964" s="56">
        <v>1204</v>
      </c>
      <c r="C1964" s="50">
        <v>17.474006384743603</v>
      </c>
      <c r="D1964" s="50">
        <v>17.420057905070301</v>
      </c>
      <c r="E1964" s="55">
        <v>5.3948479673302074E-2</v>
      </c>
      <c r="G1964" s="44"/>
      <c r="H1964" s="43"/>
      <c r="I1964" s="43">
        <v>2.9975079955834108E-2</v>
      </c>
      <c r="J1964" s="42">
        <v>0</v>
      </c>
    </row>
    <row r="1965" spans="2:10" x14ac:dyDescent="0.25">
      <c r="B1965" s="56">
        <v>1205</v>
      </c>
      <c r="C1965" s="50">
        <v>21.409045141426077</v>
      </c>
      <c r="D1965" s="50">
        <v>21.388045056749263</v>
      </c>
      <c r="E1965" s="55">
        <v>2.1000084676813913E-2</v>
      </c>
      <c r="G1965" s="44"/>
      <c r="H1965" s="43"/>
      <c r="I1965" s="43">
        <v>3.193418850540139E-2</v>
      </c>
      <c r="J1965" s="42">
        <v>0</v>
      </c>
    </row>
    <row r="1966" spans="2:10" x14ac:dyDescent="0.25">
      <c r="B1966" s="56">
        <v>1207</v>
      </c>
      <c r="C1966" s="50">
        <v>14.835832553407167</v>
      </c>
      <c r="D1966" s="50">
        <v>14.868576215586891</v>
      </c>
      <c r="E1966" s="55">
        <v>-3.2743662179724353E-2</v>
      </c>
      <c r="G1966" s="44"/>
      <c r="H1966" s="43"/>
      <c r="I1966" s="43">
        <v>3.193418850540139E-2</v>
      </c>
      <c r="J1966" s="42">
        <f>$K$1311</f>
        <v>106</v>
      </c>
    </row>
    <row r="1967" spans="2:10" x14ac:dyDescent="0.25">
      <c r="B1967" s="56">
        <v>1208</v>
      </c>
      <c r="C1967" s="50">
        <v>20.127121329151514</v>
      </c>
      <c r="D1967" s="50">
        <v>20.100265449607861</v>
      </c>
      <c r="E1967" s="55">
        <v>2.6855879543653316E-2</v>
      </c>
      <c r="G1967" s="44"/>
      <c r="H1967" s="43"/>
      <c r="I1967" s="43">
        <v>3.3893297054968671E-2</v>
      </c>
      <c r="J1967" s="42">
        <f>$K$1311</f>
        <v>106</v>
      </c>
    </row>
    <row r="1968" spans="2:10" x14ac:dyDescent="0.25">
      <c r="B1968" s="56">
        <v>1211</v>
      </c>
      <c r="C1968" s="50">
        <v>12.437590933007057</v>
      </c>
      <c r="D1968" s="50">
        <v>12.433931075852481</v>
      </c>
      <c r="E1968" s="55">
        <v>3.6598571545756187E-3</v>
      </c>
      <c r="G1968" s="44"/>
      <c r="H1968" s="43"/>
      <c r="I1968" s="43">
        <v>3.3893297054968671E-2</v>
      </c>
      <c r="J1968" s="42">
        <v>0</v>
      </c>
    </row>
    <row r="1969" spans="2:10" x14ac:dyDescent="0.25">
      <c r="B1969" s="56">
        <v>1212</v>
      </c>
      <c r="C1969" s="50">
        <v>24.269376140710108</v>
      </c>
      <c r="D1969" s="50">
        <v>24.29490803910938</v>
      </c>
      <c r="E1969" s="55">
        <v>-2.5531898399272279E-2</v>
      </c>
      <c r="G1969" s="44"/>
      <c r="H1969" s="43"/>
      <c r="I1969" s="43">
        <v>3.585240560453596E-2</v>
      </c>
      <c r="J1969" s="42">
        <v>0</v>
      </c>
    </row>
    <row r="1970" spans="2:10" x14ac:dyDescent="0.25">
      <c r="B1970" s="56">
        <v>1213</v>
      </c>
      <c r="C1970" s="50">
        <v>17.887140852289658</v>
      </c>
      <c r="D1970" s="50">
        <v>17.870432482791088</v>
      </c>
      <c r="E1970" s="55">
        <v>1.6708369498569908E-2</v>
      </c>
      <c r="G1970" s="44"/>
      <c r="H1970" s="43"/>
      <c r="I1970" s="43">
        <v>3.585240560453596E-2</v>
      </c>
      <c r="J1970" s="42">
        <f>$K$1311</f>
        <v>106</v>
      </c>
    </row>
    <row r="1971" spans="2:10" x14ac:dyDescent="0.25">
      <c r="B1971" s="56">
        <v>1214</v>
      </c>
      <c r="C1971" s="50">
        <v>14.306016791459834</v>
      </c>
      <c r="D1971" s="50">
        <v>14.307921433317276</v>
      </c>
      <c r="E1971" s="55">
        <v>-1.9046418574415469E-3</v>
      </c>
      <c r="G1971" s="44"/>
      <c r="H1971" s="43"/>
      <c r="I1971" s="43">
        <v>3.7811514154103242E-2</v>
      </c>
      <c r="J1971" s="42">
        <f>$K$1311</f>
        <v>106</v>
      </c>
    </row>
    <row r="1972" spans="2:10" x14ac:dyDescent="0.25">
      <c r="B1972" s="56">
        <v>1215</v>
      </c>
      <c r="C1972" s="50">
        <v>15.594670075960304</v>
      </c>
      <c r="D1972" s="50">
        <v>15.59931810654197</v>
      </c>
      <c r="E1972" s="55">
        <v>-4.6480305816665179E-3</v>
      </c>
      <c r="G1972" s="44"/>
      <c r="H1972" s="43"/>
      <c r="I1972" s="43">
        <v>3.7811514154103242E-2</v>
      </c>
      <c r="J1972" s="42">
        <v>0</v>
      </c>
    </row>
    <row r="1973" spans="2:10" x14ac:dyDescent="0.25">
      <c r="B1973" s="56">
        <v>1216</v>
      </c>
      <c r="C1973" s="50">
        <v>19.42053181817716</v>
      </c>
      <c r="D1973" s="50">
        <v>19.418947129791338</v>
      </c>
      <c r="E1973" s="55">
        <v>1.5846883858223748E-3</v>
      </c>
      <c r="G1973" s="44"/>
      <c r="H1973" s="43"/>
      <c r="I1973" s="43">
        <v>3.9770622703670523E-2</v>
      </c>
      <c r="J1973" s="42">
        <v>0</v>
      </c>
    </row>
    <row r="1974" spans="2:10" x14ac:dyDescent="0.25">
      <c r="B1974" s="56">
        <v>1217</v>
      </c>
      <c r="C1974" s="50">
        <v>15.803044762116173</v>
      </c>
      <c r="D1974" s="50">
        <v>15.812722783005125</v>
      </c>
      <c r="E1974" s="55">
        <v>-9.678020888951977E-3</v>
      </c>
      <c r="G1974" s="44"/>
      <c r="H1974" s="43"/>
      <c r="I1974" s="43">
        <v>3.9770622703670523E-2</v>
      </c>
      <c r="J1974" s="42">
        <f>$K$1311</f>
        <v>106</v>
      </c>
    </row>
    <row r="1975" spans="2:10" x14ac:dyDescent="0.25">
      <c r="B1975" s="56">
        <v>1218</v>
      </c>
      <c r="C1975" s="50">
        <v>18.070460055114228</v>
      </c>
      <c r="D1975" s="50">
        <v>18.066659067743554</v>
      </c>
      <c r="E1975" s="55">
        <v>3.8009873706741359E-3</v>
      </c>
      <c r="G1975" s="44"/>
      <c r="H1975" s="43"/>
      <c r="I1975" s="43">
        <v>4.1729731253237805E-2</v>
      </c>
      <c r="J1975" s="42">
        <f>$K$1311</f>
        <v>106</v>
      </c>
    </row>
    <row r="1976" spans="2:10" x14ac:dyDescent="0.25">
      <c r="B1976" s="56">
        <v>1219</v>
      </c>
      <c r="C1976" s="50">
        <v>35.289308795443773</v>
      </c>
      <c r="D1976" s="50">
        <v>35.342052584080122</v>
      </c>
      <c r="E1976" s="55">
        <v>-5.2743788636348654E-2</v>
      </c>
      <c r="G1976" s="44"/>
      <c r="H1976" s="43"/>
      <c r="I1976" s="43">
        <v>4.1729731253237805E-2</v>
      </c>
      <c r="J1976" s="42">
        <v>0</v>
      </c>
    </row>
    <row r="1977" spans="2:10" x14ac:dyDescent="0.25">
      <c r="B1977" s="56">
        <v>1220</v>
      </c>
      <c r="C1977" s="50">
        <v>22.909923923920665</v>
      </c>
      <c r="D1977" s="50">
        <v>22.879665794202523</v>
      </c>
      <c r="E1977" s="55">
        <v>3.0258129718141902E-2</v>
      </c>
      <c r="G1977" s="44"/>
      <c r="H1977" s="43"/>
      <c r="I1977" s="43">
        <v>4.3688839802805086E-2</v>
      </c>
      <c r="J1977" s="42">
        <v>0</v>
      </c>
    </row>
    <row r="1978" spans="2:10" x14ac:dyDescent="0.25">
      <c r="B1978" s="56">
        <v>1221</v>
      </c>
      <c r="C1978" s="50">
        <v>32.762633745527296</v>
      </c>
      <c r="D1978" s="50">
        <v>32.630003841071819</v>
      </c>
      <c r="E1978" s="55">
        <v>0.13262990445547729</v>
      </c>
      <c r="G1978" s="44"/>
      <c r="H1978" s="43"/>
      <c r="I1978" s="43">
        <v>4.3688839802805086E-2</v>
      </c>
      <c r="J1978" s="42">
        <f>$K$1311</f>
        <v>106</v>
      </c>
    </row>
    <row r="1979" spans="2:10" x14ac:dyDescent="0.25">
      <c r="B1979" s="56">
        <v>1222</v>
      </c>
      <c r="C1979" s="50">
        <v>25.885993851297794</v>
      </c>
      <c r="D1979" s="50">
        <v>25.875316262625311</v>
      </c>
      <c r="E1979" s="55">
        <v>1.0677588672482585E-2</v>
      </c>
      <c r="G1979" s="44"/>
      <c r="H1979" s="43"/>
      <c r="I1979" s="43">
        <v>4.5647948352372375E-2</v>
      </c>
      <c r="J1979" s="42">
        <f>$K$1311</f>
        <v>106</v>
      </c>
    </row>
    <row r="1980" spans="2:10" x14ac:dyDescent="0.25">
      <c r="B1980" s="56">
        <v>1223</v>
      </c>
      <c r="C1980" s="50">
        <v>20.64343978994782</v>
      </c>
      <c r="D1980" s="50">
        <v>20.626729629698666</v>
      </c>
      <c r="E1980" s="55">
        <v>1.6710160249154171E-2</v>
      </c>
      <c r="G1980" s="44"/>
      <c r="H1980" s="43"/>
      <c r="I1980" s="43">
        <v>4.5647948352372375E-2</v>
      </c>
      <c r="J1980" s="42">
        <v>0</v>
      </c>
    </row>
    <row r="1981" spans="2:10" x14ac:dyDescent="0.25">
      <c r="B1981" s="56">
        <v>1224</v>
      </c>
      <c r="C1981" s="50">
        <v>22.946538366764226</v>
      </c>
      <c r="D1981" s="50">
        <v>22.939735491837315</v>
      </c>
      <c r="E1981" s="55">
        <v>6.8028749269117839E-3</v>
      </c>
      <c r="G1981" s="44"/>
      <c r="H1981" s="43"/>
      <c r="I1981" s="43">
        <v>4.7607056901939657E-2</v>
      </c>
      <c r="J1981" s="42">
        <v>0</v>
      </c>
    </row>
    <row r="1982" spans="2:10" x14ac:dyDescent="0.25">
      <c r="B1982" s="56">
        <v>1225</v>
      </c>
      <c r="C1982" s="50">
        <v>16.131872934612417</v>
      </c>
      <c r="D1982" s="50">
        <v>16.12423390502418</v>
      </c>
      <c r="E1982" s="55">
        <v>7.639029588236923E-3</v>
      </c>
      <c r="G1982" s="44"/>
      <c r="H1982" s="43"/>
      <c r="I1982" s="43">
        <v>4.7607056901939657E-2</v>
      </c>
      <c r="J1982" s="42">
        <f>$K$1311</f>
        <v>106</v>
      </c>
    </row>
    <row r="1983" spans="2:10" x14ac:dyDescent="0.25">
      <c r="B1983" s="56">
        <v>1226</v>
      </c>
      <c r="C1983" s="50">
        <v>16.028730368369107</v>
      </c>
      <c r="D1983" s="50">
        <v>16.019682660666788</v>
      </c>
      <c r="E1983" s="55">
        <v>9.0477077023187746E-3</v>
      </c>
      <c r="G1983" s="44"/>
      <c r="H1983" s="43"/>
      <c r="I1983" s="43">
        <v>4.9566165451506938E-2</v>
      </c>
      <c r="J1983" s="42">
        <f>$K$1311</f>
        <v>106</v>
      </c>
    </row>
    <row r="1984" spans="2:10" x14ac:dyDescent="0.25">
      <c r="B1984" s="56">
        <v>1228</v>
      </c>
      <c r="C1984" s="50">
        <v>16.786941159949055</v>
      </c>
      <c r="D1984" s="50">
        <v>16.824084964541274</v>
      </c>
      <c r="E1984" s="55">
        <v>-3.7143804592218999E-2</v>
      </c>
      <c r="G1984" s="44"/>
      <c r="H1984" s="43"/>
      <c r="I1984" s="43">
        <v>4.9566165451506938E-2</v>
      </c>
      <c r="J1984" s="42">
        <v>0</v>
      </c>
    </row>
    <row r="1985" spans="2:10" x14ac:dyDescent="0.25">
      <c r="B1985" s="56">
        <v>1230</v>
      </c>
      <c r="C1985" s="50">
        <v>16.202430668163238</v>
      </c>
      <c r="D1985" s="50">
        <v>16.194539073169821</v>
      </c>
      <c r="E1985" s="55">
        <v>7.8915949934170726E-3</v>
      </c>
      <c r="G1985" s="44"/>
      <c r="H1985" s="43"/>
      <c r="I1985" s="43">
        <v>5.152527400107422E-2</v>
      </c>
      <c r="J1985" s="42">
        <v>0</v>
      </c>
    </row>
    <row r="1986" spans="2:10" x14ac:dyDescent="0.25">
      <c r="B1986" s="56">
        <v>1232</v>
      </c>
      <c r="C1986" s="50">
        <v>22.463908876427382</v>
      </c>
      <c r="D1986" s="50">
        <v>22.437284767560207</v>
      </c>
      <c r="E1986" s="55">
        <v>2.6624108867174812E-2</v>
      </c>
      <c r="G1986" s="44"/>
      <c r="H1986" s="43"/>
      <c r="I1986" s="43">
        <v>5.152527400107422E-2</v>
      </c>
      <c r="J1986" s="42">
        <f>$K$1311</f>
        <v>106</v>
      </c>
    </row>
    <row r="1987" spans="2:10" x14ac:dyDescent="0.25">
      <c r="B1987" s="56">
        <v>1233</v>
      </c>
      <c r="C1987" s="50">
        <v>16.001143571845848</v>
      </c>
      <c r="D1987" s="50">
        <v>15.983630206989023</v>
      </c>
      <c r="E1987" s="55">
        <v>1.7513364856824865E-2</v>
      </c>
      <c r="G1987" s="44"/>
      <c r="H1987" s="43"/>
      <c r="I1987" s="43">
        <v>5.3484382550641502E-2</v>
      </c>
      <c r="J1987" s="42">
        <f>$K$1311</f>
        <v>106</v>
      </c>
    </row>
    <row r="1988" spans="2:10" x14ac:dyDescent="0.25">
      <c r="B1988" s="56">
        <v>1234</v>
      </c>
      <c r="C1988" s="50">
        <v>22.068639746493261</v>
      </c>
      <c r="D1988" s="50">
        <v>22.039701221516996</v>
      </c>
      <c r="E1988" s="55">
        <v>2.8938524976265256E-2</v>
      </c>
      <c r="G1988" s="44"/>
      <c r="H1988" s="43"/>
      <c r="I1988" s="43">
        <v>5.3484382550641502E-2</v>
      </c>
      <c r="J1988" s="42">
        <v>0</v>
      </c>
    </row>
    <row r="1989" spans="2:10" x14ac:dyDescent="0.25">
      <c r="B1989" s="56">
        <v>1235</v>
      </c>
      <c r="C1989" s="50">
        <v>16.48672780591183</v>
      </c>
      <c r="D1989" s="50">
        <v>16.530972695989146</v>
      </c>
      <c r="E1989" s="55">
        <v>-4.4244890077315802E-2</v>
      </c>
      <c r="G1989" s="44"/>
      <c r="H1989" s="43"/>
      <c r="I1989" s="43">
        <v>5.5443491100208783E-2</v>
      </c>
      <c r="J1989" s="42">
        <v>0</v>
      </c>
    </row>
    <row r="1990" spans="2:10" x14ac:dyDescent="0.25">
      <c r="B1990" s="56">
        <v>1237</v>
      </c>
      <c r="C1990" s="50">
        <v>19.209222020156311</v>
      </c>
      <c r="D1990" s="50">
        <v>19.167866480610559</v>
      </c>
      <c r="E1990" s="55">
        <v>4.1355539545751441E-2</v>
      </c>
      <c r="G1990" s="44"/>
      <c r="H1990" s="43"/>
      <c r="I1990" s="43">
        <v>5.5443491100208783E-2</v>
      </c>
      <c r="J1990" s="42">
        <f>$K$1311</f>
        <v>106</v>
      </c>
    </row>
    <row r="1991" spans="2:10" x14ac:dyDescent="0.25">
      <c r="B1991" s="56">
        <v>1238</v>
      </c>
      <c r="C1991" s="50">
        <v>24.341532518992338</v>
      </c>
      <c r="D1991" s="50">
        <v>24.438161342088623</v>
      </c>
      <c r="E1991" s="55">
        <v>-9.6628823096285288E-2</v>
      </c>
      <c r="G1991" s="44"/>
      <c r="H1991" s="43"/>
      <c r="I1991" s="43">
        <v>5.7402599649776072E-2</v>
      </c>
      <c r="J1991" s="42">
        <f>$K$1311</f>
        <v>106</v>
      </c>
    </row>
    <row r="1992" spans="2:10" x14ac:dyDescent="0.25">
      <c r="B1992" s="56">
        <v>1239</v>
      </c>
      <c r="C1992" s="50">
        <v>30.71413378762826</v>
      </c>
      <c r="D1992" s="50">
        <v>30.799796958106242</v>
      </c>
      <c r="E1992" s="55">
        <v>-8.566317047798222E-2</v>
      </c>
      <c r="G1992" s="44"/>
      <c r="H1992" s="43"/>
      <c r="I1992" s="43">
        <v>5.7402599649776072E-2</v>
      </c>
      <c r="J1992" s="42">
        <v>0</v>
      </c>
    </row>
    <row r="1993" spans="2:10" x14ac:dyDescent="0.25">
      <c r="B1993" s="56">
        <v>1241</v>
      </c>
      <c r="C1993" s="50">
        <v>14.942712203946769</v>
      </c>
      <c r="D1993" s="50">
        <v>14.919005400648928</v>
      </c>
      <c r="E1993" s="55">
        <v>2.3706803297841361E-2</v>
      </c>
      <c r="G1993" s="44"/>
      <c r="H1993" s="43"/>
      <c r="I1993" s="43">
        <v>5.9361708199343353E-2</v>
      </c>
      <c r="J1993" s="42">
        <v>0</v>
      </c>
    </row>
    <row r="1994" spans="2:10" x14ac:dyDescent="0.25">
      <c r="B1994" s="56">
        <v>1242</v>
      </c>
      <c r="C1994" s="50">
        <v>24.771881198309686</v>
      </c>
      <c r="D1994" s="50">
        <v>24.77001360762911</v>
      </c>
      <c r="E1994" s="55">
        <v>1.8675906805754039E-3</v>
      </c>
      <c r="G1994" s="44"/>
      <c r="H1994" s="43"/>
      <c r="I1994" s="43">
        <v>5.9361708199343353E-2</v>
      </c>
      <c r="J1994" s="42">
        <f>$K$1311</f>
        <v>106</v>
      </c>
    </row>
    <row r="1995" spans="2:10" x14ac:dyDescent="0.25">
      <c r="B1995" s="56">
        <v>1243</v>
      </c>
      <c r="C1995" s="50">
        <v>32.000445135501202</v>
      </c>
      <c r="D1995" s="50">
        <v>31.969000267489744</v>
      </c>
      <c r="E1995" s="55">
        <v>3.1444868011458738E-2</v>
      </c>
      <c r="G1995" s="44"/>
      <c r="H1995" s="43"/>
      <c r="I1995" s="43">
        <v>6.1320816748910635E-2</v>
      </c>
      <c r="J1995" s="42">
        <f>$K$1311</f>
        <v>106</v>
      </c>
    </row>
    <row r="1996" spans="2:10" x14ac:dyDescent="0.25">
      <c r="B1996" s="56">
        <v>1244</v>
      </c>
      <c r="C1996" s="50">
        <v>23.12009617846978</v>
      </c>
      <c r="D1996" s="50">
        <v>23.116988542689914</v>
      </c>
      <c r="E1996" s="55">
        <v>3.1076357798660581E-3</v>
      </c>
      <c r="G1996" s="44"/>
      <c r="H1996" s="43"/>
      <c r="I1996" s="43">
        <v>6.1320816748910635E-2</v>
      </c>
      <c r="J1996" s="42">
        <v>0</v>
      </c>
    </row>
    <row r="1997" spans="2:10" x14ac:dyDescent="0.25">
      <c r="B1997" s="56">
        <v>1245</v>
      </c>
      <c r="C1997" s="50">
        <v>25.759051223333081</v>
      </c>
      <c r="D1997" s="50">
        <v>25.763577795611596</v>
      </c>
      <c r="E1997" s="55">
        <v>-4.5265722785146068E-3</v>
      </c>
      <c r="G1997" s="44"/>
      <c r="H1997" s="43"/>
      <c r="I1997" s="43">
        <v>6.3279925298477924E-2</v>
      </c>
      <c r="J1997" s="42">
        <v>0</v>
      </c>
    </row>
    <row r="1998" spans="2:10" x14ac:dyDescent="0.25">
      <c r="B1998" s="56">
        <v>1247</v>
      </c>
      <c r="C1998" s="50">
        <v>31.645817974844871</v>
      </c>
      <c r="D1998" s="50">
        <v>31.687774029857074</v>
      </c>
      <c r="E1998" s="55">
        <v>-4.1956055012203564E-2</v>
      </c>
      <c r="G1998" s="44"/>
      <c r="H1998" s="43"/>
      <c r="I1998" s="43">
        <v>6.3279925298477924E-2</v>
      </c>
      <c r="J1998" s="42">
        <f>$K$1311</f>
        <v>106</v>
      </c>
    </row>
    <row r="1999" spans="2:10" x14ac:dyDescent="0.25">
      <c r="B1999" s="56">
        <v>1248</v>
      </c>
      <c r="C1999" s="50">
        <v>20.858728856869224</v>
      </c>
      <c r="D1999" s="50">
        <v>20.880791341044979</v>
      </c>
      <c r="E1999" s="55">
        <v>-2.2062484175755515E-2</v>
      </c>
      <c r="G1999" s="44"/>
      <c r="H1999" s="43"/>
      <c r="I1999" s="43">
        <v>6.5239033848045205E-2</v>
      </c>
      <c r="J1999" s="42">
        <f>$K$1311</f>
        <v>106</v>
      </c>
    </row>
    <row r="2000" spans="2:10" x14ac:dyDescent="0.25">
      <c r="B2000" s="56">
        <v>1249</v>
      </c>
      <c r="C2000" s="50">
        <v>20.586129929539585</v>
      </c>
      <c r="D2000" s="50">
        <v>20.622725624477813</v>
      </c>
      <c r="E2000" s="55">
        <v>-3.6595694938228007E-2</v>
      </c>
      <c r="G2000" s="44"/>
      <c r="H2000" s="43"/>
      <c r="I2000" s="43">
        <v>6.5239033848045205E-2</v>
      </c>
      <c r="J2000" s="42">
        <v>0</v>
      </c>
    </row>
    <row r="2001" spans="2:10" x14ac:dyDescent="0.25">
      <c r="B2001" s="56">
        <v>1250</v>
      </c>
      <c r="C2001" s="50">
        <v>13.94630810730334</v>
      </c>
      <c r="D2001" s="50">
        <v>13.955404465112371</v>
      </c>
      <c r="E2001" s="55">
        <v>-9.0963578090317299E-3</v>
      </c>
      <c r="G2001" s="44"/>
      <c r="H2001" s="43"/>
      <c r="I2001" s="43">
        <v>6.7198142397612487E-2</v>
      </c>
      <c r="J2001" s="42">
        <v>0</v>
      </c>
    </row>
    <row r="2002" spans="2:10" x14ac:dyDescent="0.25">
      <c r="B2002" s="56">
        <v>1251</v>
      </c>
      <c r="C2002" s="50">
        <v>18.073287195745298</v>
      </c>
      <c r="D2002" s="50">
        <v>18.064210069405537</v>
      </c>
      <c r="E2002" s="55">
        <v>9.0771263397613211E-3</v>
      </c>
      <c r="G2002" s="44"/>
      <c r="H2002" s="43"/>
      <c r="I2002" s="43">
        <v>6.7198142397612487E-2</v>
      </c>
      <c r="J2002" s="42">
        <f>$K$1311</f>
        <v>106</v>
      </c>
    </row>
    <row r="2003" spans="2:10" x14ac:dyDescent="0.25">
      <c r="B2003" s="56">
        <v>1252</v>
      </c>
      <c r="C2003" s="50">
        <v>15.212192821960127</v>
      </c>
      <c r="D2003" s="50">
        <v>15.218507705701157</v>
      </c>
      <c r="E2003" s="55">
        <v>-6.314883741030286E-3</v>
      </c>
      <c r="G2003" s="44"/>
      <c r="H2003" s="43"/>
      <c r="I2003" s="43">
        <v>6.9157250947179769E-2</v>
      </c>
      <c r="J2003" s="42">
        <f>$K$1311</f>
        <v>106</v>
      </c>
    </row>
    <row r="2004" spans="2:10" x14ac:dyDescent="0.25">
      <c r="B2004" s="56">
        <v>1254</v>
      </c>
      <c r="C2004" s="50">
        <v>21.222659314485934</v>
      </c>
      <c r="D2004" s="50">
        <v>21.171883107302826</v>
      </c>
      <c r="E2004" s="55">
        <v>5.0776207183108824E-2</v>
      </c>
      <c r="G2004" s="44"/>
      <c r="H2004" s="43"/>
      <c r="I2004" s="43">
        <v>6.9157250947179769E-2</v>
      </c>
      <c r="J2004" s="42">
        <v>0</v>
      </c>
    </row>
    <row r="2005" spans="2:10" x14ac:dyDescent="0.25">
      <c r="B2005" s="56">
        <v>1256</v>
      </c>
      <c r="C2005" s="50">
        <v>17.883984021402242</v>
      </c>
      <c r="D2005" s="50">
        <v>17.86461831680969</v>
      </c>
      <c r="E2005" s="55">
        <v>1.9365704592551936E-2</v>
      </c>
      <c r="G2005" s="44"/>
      <c r="H2005" s="43"/>
      <c r="I2005" s="43">
        <v>7.111635949674705E-2</v>
      </c>
      <c r="J2005" s="42">
        <v>0</v>
      </c>
    </row>
    <row r="2006" spans="2:10" x14ac:dyDescent="0.25">
      <c r="B2006" s="56">
        <v>1258</v>
      </c>
      <c r="C2006" s="50">
        <v>18.268628241760293</v>
      </c>
      <c r="D2006" s="50">
        <v>18.26903232957541</v>
      </c>
      <c r="E2006" s="55">
        <v>-4.0408781511658276E-4</v>
      </c>
      <c r="G2006" s="44"/>
      <c r="H2006" s="43"/>
      <c r="I2006" s="43">
        <v>7.111635949674705E-2</v>
      </c>
      <c r="J2006" s="42">
        <f>$K$1311</f>
        <v>106</v>
      </c>
    </row>
    <row r="2007" spans="2:10" x14ac:dyDescent="0.25">
      <c r="B2007" s="56">
        <v>1259</v>
      </c>
      <c r="C2007" s="50">
        <v>18.018311334946539</v>
      </c>
      <c r="D2007" s="50">
        <v>18.050885381948675</v>
      </c>
      <c r="E2007" s="55">
        <v>-3.2574047002135842E-2</v>
      </c>
      <c r="G2007" s="44"/>
      <c r="H2007" s="43"/>
      <c r="I2007" s="43">
        <v>7.3075468046314332E-2</v>
      </c>
      <c r="J2007" s="42">
        <f>$K$1311</f>
        <v>106</v>
      </c>
    </row>
    <row r="2008" spans="2:10" x14ac:dyDescent="0.25">
      <c r="B2008" s="56">
        <v>1261</v>
      </c>
      <c r="C2008" s="50">
        <v>24.470062126992467</v>
      </c>
      <c r="D2008" s="50">
        <v>24.502532242425858</v>
      </c>
      <c r="E2008" s="55">
        <v>-3.2470115433390845E-2</v>
      </c>
      <c r="G2008" s="44"/>
      <c r="H2008" s="43"/>
      <c r="I2008" s="43">
        <v>7.3075468046314332E-2</v>
      </c>
      <c r="J2008" s="42">
        <v>0</v>
      </c>
    </row>
    <row r="2009" spans="2:10" x14ac:dyDescent="0.25">
      <c r="B2009" s="56">
        <v>1264</v>
      </c>
      <c r="C2009" s="50">
        <v>16.009531707182564</v>
      </c>
      <c r="D2009" s="50">
        <v>15.992050898344086</v>
      </c>
      <c r="E2009" s="55">
        <v>1.7480808838477913E-2</v>
      </c>
      <c r="G2009" s="44"/>
      <c r="H2009" s="43"/>
      <c r="I2009" s="43">
        <v>7.5034576595881614E-2</v>
      </c>
      <c r="J2009" s="42">
        <v>0</v>
      </c>
    </row>
    <row r="2010" spans="2:10" x14ac:dyDescent="0.25">
      <c r="B2010" s="56">
        <v>1265</v>
      </c>
      <c r="C2010" s="50">
        <v>21.113694817168888</v>
      </c>
      <c r="D2010" s="50">
        <v>21.033810322860894</v>
      </c>
      <c r="E2010" s="55">
        <v>7.9884494307993492E-2</v>
      </c>
      <c r="G2010" s="44"/>
      <c r="H2010" s="43"/>
      <c r="I2010" s="43">
        <v>7.5034576595881614E-2</v>
      </c>
      <c r="J2010" s="42">
        <f>$K$1311</f>
        <v>106</v>
      </c>
    </row>
    <row r="2011" spans="2:10" x14ac:dyDescent="0.25">
      <c r="B2011" s="56">
        <v>1266</v>
      </c>
      <c r="C2011" s="50">
        <v>23.118435815897204</v>
      </c>
      <c r="D2011" s="50">
        <v>23.115847086450717</v>
      </c>
      <c r="E2011" s="55">
        <v>2.5887294464865818E-3</v>
      </c>
      <c r="G2011" s="44"/>
      <c r="H2011" s="43"/>
      <c r="I2011" s="43">
        <v>7.6993685145448895E-2</v>
      </c>
      <c r="J2011" s="42">
        <f>$K$1311</f>
        <v>106</v>
      </c>
    </row>
    <row r="2012" spans="2:10" x14ac:dyDescent="0.25">
      <c r="B2012" s="56">
        <v>1267</v>
      </c>
      <c r="C2012" s="50">
        <v>25.472959035713551</v>
      </c>
      <c r="D2012" s="50">
        <v>25.550687718036265</v>
      </c>
      <c r="E2012" s="55">
        <v>-7.7728682322714349E-2</v>
      </c>
      <c r="G2012" s="44"/>
      <c r="H2012" s="43"/>
      <c r="I2012" s="43">
        <v>7.6993685145448895E-2</v>
      </c>
      <c r="J2012" s="42">
        <v>0</v>
      </c>
    </row>
    <row r="2013" spans="2:10" x14ac:dyDescent="0.25">
      <c r="B2013" s="56">
        <v>1268</v>
      </c>
      <c r="C2013" s="50">
        <v>15.659450140551987</v>
      </c>
      <c r="D2013" s="50">
        <v>15.693761639400932</v>
      </c>
      <c r="E2013" s="55">
        <v>-3.4311498848945021E-2</v>
      </c>
      <c r="G2013" s="44"/>
      <c r="H2013" s="43"/>
      <c r="I2013" s="43">
        <v>7.8952793695016177E-2</v>
      </c>
      <c r="J2013" s="42">
        <v>0</v>
      </c>
    </row>
    <row r="2014" spans="2:10" x14ac:dyDescent="0.25">
      <c r="B2014" s="56">
        <v>1269</v>
      </c>
      <c r="C2014" s="50">
        <v>28.211987187008013</v>
      </c>
      <c r="D2014" s="50">
        <v>28.21335058628333</v>
      </c>
      <c r="E2014" s="55">
        <v>-1.3633992753163682E-3</v>
      </c>
      <c r="G2014" s="44"/>
      <c r="H2014" s="43"/>
      <c r="I2014" s="43">
        <v>7.8952793695016177E-2</v>
      </c>
      <c r="J2014" s="42">
        <f>$K$1311</f>
        <v>106</v>
      </c>
    </row>
    <row r="2015" spans="2:10" x14ac:dyDescent="0.25">
      <c r="B2015" s="56">
        <v>1270</v>
      </c>
      <c r="C2015" s="50">
        <v>27.76715328879019</v>
      </c>
      <c r="D2015" s="50">
        <v>27.753599584234202</v>
      </c>
      <c r="E2015" s="55">
        <v>1.3553704555988588E-2</v>
      </c>
      <c r="G2015" s="44"/>
      <c r="H2015" s="43"/>
      <c r="I2015" s="43">
        <v>8.0911902244583458E-2</v>
      </c>
      <c r="J2015" s="42">
        <f>$K$1311</f>
        <v>106</v>
      </c>
    </row>
    <row r="2016" spans="2:10" x14ac:dyDescent="0.25">
      <c r="B2016" s="56">
        <v>1271</v>
      </c>
      <c r="C2016" s="50">
        <v>14.282968920524915</v>
      </c>
      <c r="D2016" s="50">
        <v>14.290639275968951</v>
      </c>
      <c r="E2016" s="55">
        <v>-7.6703554440360477E-3</v>
      </c>
      <c r="G2016" s="44"/>
      <c r="H2016" s="43"/>
      <c r="I2016" s="43">
        <v>8.0911902244583458E-2</v>
      </c>
      <c r="J2016" s="42">
        <v>0</v>
      </c>
    </row>
    <row r="2017" spans="2:10" x14ac:dyDescent="0.25">
      <c r="B2017" s="56">
        <v>1272</v>
      </c>
      <c r="C2017" s="50">
        <v>23.917910277615171</v>
      </c>
      <c r="D2017" s="50">
        <v>23.883199438613453</v>
      </c>
      <c r="E2017" s="55">
        <v>3.4710839001718341E-2</v>
      </c>
      <c r="G2017" s="44"/>
      <c r="H2017" s="43"/>
      <c r="I2017" s="43">
        <v>8.2871010794150754E-2</v>
      </c>
      <c r="J2017" s="42">
        <v>0</v>
      </c>
    </row>
    <row r="2018" spans="2:10" x14ac:dyDescent="0.25">
      <c r="B2018" s="56">
        <v>1273</v>
      </c>
      <c r="C2018" s="50">
        <v>24.405305780631711</v>
      </c>
      <c r="D2018" s="50">
        <v>24.451066946994182</v>
      </c>
      <c r="E2018" s="55">
        <v>-4.5761166362471073E-2</v>
      </c>
      <c r="G2018" s="44"/>
      <c r="H2018" s="43"/>
      <c r="I2018" s="43">
        <v>8.2871010794150754E-2</v>
      </c>
      <c r="J2018" s="42">
        <f>$K$1311</f>
        <v>106</v>
      </c>
    </row>
    <row r="2019" spans="2:10" x14ac:dyDescent="0.25">
      <c r="B2019" s="56">
        <v>1274</v>
      </c>
      <c r="C2019" s="50">
        <v>18.69781232155557</v>
      </c>
      <c r="D2019" s="50">
        <v>18.699227030031079</v>
      </c>
      <c r="E2019" s="55">
        <v>-1.4147084755080641E-3</v>
      </c>
      <c r="G2019" s="44"/>
      <c r="H2019" s="43"/>
      <c r="I2019" s="43">
        <v>8.4830119343718036E-2</v>
      </c>
      <c r="J2019" s="42">
        <f>$K$1311</f>
        <v>106</v>
      </c>
    </row>
    <row r="2020" spans="2:10" x14ac:dyDescent="0.25">
      <c r="B2020" s="56">
        <v>1275</v>
      </c>
      <c r="C2020" s="50">
        <v>18.89870205768327</v>
      </c>
      <c r="D2020" s="50">
        <v>18.880384097846019</v>
      </c>
      <c r="E2020" s="55">
        <v>1.8317959837251152E-2</v>
      </c>
      <c r="G2020" s="44"/>
      <c r="H2020" s="43"/>
      <c r="I2020" s="43">
        <v>8.4830119343718036E-2</v>
      </c>
      <c r="J2020" s="42">
        <v>0</v>
      </c>
    </row>
    <row r="2021" spans="2:10" x14ac:dyDescent="0.25">
      <c r="B2021" s="56">
        <v>1276</v>
      </c>
      <c r="C2021" s="50">
        <v>28.431345794409939</v>
      </c>
      <c r="D2021" s="50">
        <v>28.357260491793493</v>
      </c>
      <c r="E2021" s="55">
        <v>7.4085302616445858E-2</v>
      </c>
      <c r="G2021" s="44"/>
      <c r="H2021" s="43"/>
      <c r="I2021" s="43">
        <v>8.6789227893285317E-2</v>
      </c>
      <c r="J2021" s="42">
        <v>0</v>
      </c>
    </row>
    <row r="2022" spans="2:10" x14ac:dyDescent="0.25">
      <c r="B2022" s="56">
        <v>1277</v>
      </c>
      <c r="C2022" s="50">
        <v>19.503402848312678</v>
      </c>
      <c r="D2022" s="50">
        <v>19.446688106244093</v>
      </c>
      <c r="E2022" s="55">
        <v>5.6714742068585622E-2</v>
      </c>
      <c r="G2022" s="44"/>
      <c r="H2022" s="43"/>
      <c r="I2022" s="43">
        <v>8.6789227893285317E-2</v>
      </c>
      <c r="J2022" s="42">
        <f>$K$1311</f>
        <v>106</v>
      </c>
    </row>
    <row r="2023" spans="2:10" x14ac:dyDescent="0.25">
      <c r="B2023" s="56">
        <v>1279</v>
      </c>
      <c r="C2023" s="50">
        <v>17.706754156769794</v>
      </c>
      <c r="D2023" s="50">
        <v>17.76174859225851</v>
      </c>
      <c r="E2023" s="55">
        <v>-5.4994435488715965E-2</v>
      </c>
      <c r="G2023" s="44"/>
      <c r="H2023" s="43"/>
      <c r="I2023" s="43">
        <v>8.8748336442852599E-2</v>
      </c>
      <c r="J2023" s="42">
        <f>$K$1311</f>
        <v>106</v>
      </c>
    </row>
    <row r="2024" spans="2:10" x14ac:dyDescent="0.25">
      <c r="B2024" s="56">
        <v>1280</v>
      </c>
      <c r="C2024" s="50">
        <v>18.547710550847633</v>
      </c>
      <c r="D2024" s="50">
        <v>18.561500916069132</v>
      </c>
      <c r="E2024" s="55">
        <v>-1.3790365221499457E-2</v>
      </c>
      <c r="G2024" s="44"/>
      <c r="H2024" s="43"/>
      <c r="I2024" s="43">
        <v>8.8748336442852599E-2</v>
      </c>
      <c r="J2024" s="42">
        <v>0</v>
      </c>
    </row>
    <row r="2025" spans="2:10" x14ac:dyDescent="0.25">
      <c r="B2025" s="56">
        <v>1281</v>
      </c>
      <c r="C2025" s="50">
        <v>30.886917409615609</v>
      </c>
      <c r="D2025" s="50">
        <v>30.800069064254675</v>
      </c>
      <c r="E2025" s="55">
        <v>8.6848345360934331E-2</v>
      </c>
      <c r="G2025" s="44"/>
      <c r="H2025" s="43"/>
      <c r="I2025" s="43">
        <v>9.0707444992419881E-2</v>
      </c>
      <c r="J2025" s="42">
        <v>0</v>
      </c>
    </row>
    <row r="2026" spans="2:10" x14ac:dyDescent="0.25">
      <c r="B2026" s="56">
        <v>1282</v>
      </c>
      <c r="C2026" s="50">
        <v>19.001394773762417</v>
      </c>
      <c r="D2026" s="50">
        <v>18.969219190055028</v>
      </c>
      <c r="E2026" s="55">
        <v>3.2175583707388711E-2</v>
      </c>
      <c r="G2026" s="44"/>
      <c r="H2026" s="43"/>
      <c r="I2026" s="43">
        <v>9.0707444992419881E-2</v>
      </c>
      <c r="J2026" s="42">
        <f>$K$1311</f>
        <v>106</v>
      </c>
    </row>
    <row r="2027" spans="2:10" x14ac:dyDescent="0.25">
      <c r="B2027" s="56">
        <v>1283</v>
      </c>
      <c r="C2027" s="50">
        <v>19.784837470385575</v>
      </c>
      <c r="D2027" s="50">
        <v>19.813665358315077</v>
      </c>
      <c r="E2027" s="55">
        <v>-2.8827887929502083E-2</v>
      </c>
      <c r="G2027" s="44"/>
      <c r="H2027" s="43"/>
      <c r="I2027" s="43">
        <v>9.2666553541987162E-2</v>
      </c>
      <c r="J2027" s="42">
        <f>$K$1311</f>
        <v>106</v>
      </c>
    </row>
    <row r="2028" spans="2:10" x14ac:dyDescent="0.25">
      <c r="B2028" s="56">
        <v>1284</v>
      </c>
      <c r="C2028" s="50">
        <v>28.371973584449925</v>
      </c>
      <c r="D2028" s="50">
        <v>28.312562873428366</v>
      </c>
      <c r="E2028" s="55">
        <v>5.9410711021559592E-2</v>
      </c>
      <c r="G2028" s="44"/>
      <c r="H2028" s="43"/>
      <c r="I2028" s="43">
        <v>9.2666553541987162E-2</v>
      </c>
      <c r="J2028" s="42">
        <v>0</v>
      </c>
    </row>
    <row r="2029" spans="2:10" x14ac:dyDescent="0.25">
      <c r="B2029" s="56">
        <v>1285</v>
      </c>
      <c r="C2029" s="50">
        <v>16.028889123105046</v>
      </c>
      <c r="D2029" s="50">
        <v>16.007675968502234</v>
      </c>
      <c r="E2029" s="55">
        <v>2.1213154602811812E-2</v>
      </c>
      <c r="G2029" s="44"/>
      <c r="H2029" s="43"/>
      <c r="I2029" s="43">
        <v>9.4625662091554444E-2</v>
      </c>
      <c r="J2029" s="42">
        <v>0</v>
      </c>
    </row>
    <row r="2030" spans="2:10" x14ac:dyDescent="0.25">
      <c r="B2030" s="56">
        <v>1287</v>
      </c>
      <c r="C2030" s="50">
        <v>30.874985411696134</v>
      </c>
      <c r="D2030" s="50">
        <v>30.855569834358889</v>
      </c>
      <c r="E2030" s="55">
        <v>1.9415577337245082E-2</v>
      </c>
      <c r="G2030" s="44"/>
      <c r="H2030" s="43"/>
      <c r="I2030" s="43">
        <v>9.4625662091554444E-2</v>
      </c>
      <c r="J2030" s="42">
        <f>$K$1311</f>
        <v>106</v>
      </c>
    </row>
    <row r="2031" spans="2:10" x14ac:dyDescent="0.25">
      <c r="B2031" s="56">
        <v>1289</v>
      </c>
      <c r="C2031" s="50">
        <v>20.989073311343141</v>
      </c>
      <c r="D2031" s="50">
        <v>20.976665496685371</v>
      </c>
      <c r="E2031" s="55">
        <v>1.2407814657770189E-2</v>
      </c>
      <c r="G2031" s="44"/>
      <c r="H2031" s="43"/>
      <c r="I2031" s="43">
        <v>9.6584770641121725E-2</v>
      </c>
      <c r="J2031" s="42">
        <f>$K$1311</f>
        <v>106</v>
      </c>
    </row>
    <row r="2032" spans="2:10" x14ac:dyDescent="0.25">
      <c r="B2032" s="56">
        <v>1290</v>
      </c>
      <c r="C2032" s="50">
        <v>26.798893626723782</v>
      </c>
      <c r="D2032" s="50">
        <v>26.837139119804689</v>
      </c>
      <c r="E2032" s="55">
        <v>-3.8245493080907522E-2</v>
      </c>
      <c r="G2032" s="44"/>
      <c r="H2032" s="43"/>
      <c r="I2032" s="43">
        <v>9.6584770641121725E-2</v>
      </c>
      <c r="J2032" s="42">
        <v>0</v>
      </c>
    </row>
    <row r="2033" spans="2:10" x14ac:dyDescent="0.25">
      <c r="B2033" s="56">
        <v>1291</v>
      </c>
      <c r="C2033" s="50">
        <v>19.170573455741383</v>
      </c>
      <c r="D2033" s="50">
        <v>19.164327909916249</v>
      </c>
      <c r="E2033" s="55">
        <v>6.2455458251342577E-3</v>
      </c>
      <c r="G2033" s="44"/>
      <c r="H2033" s="43"/>
      <c r="I2033" s="43">
        <v>9.8543879190689007E-2</v>
      </c>
      <c r="J2033" s="42">
        <v>0</v>
      </c>
    </row>
    <row r="2034" spans="2:10" x14ac:dyDescent="0.25">
      <c r="B2034" s="56">
        <v>1292</v>
      </c>
      <c r="C2034" s="50">
        <v>35.858362888009196</v>
      </c>
      <c r="D2034" s="50">
        <v>35.932224844440114</v>
      </c>
      <c r="E2034" s="55">
        <v>-7.386195643091753E-2</v>
      </c>
      <c r="G2034" s="44"/>
      <c r="H2034" s="43"/>
      <c r="I2034" s="43">
        <v>9.8543879190689007E-2</v>
      </c>
      <c r="J2034" s="42">
        <f>$K$1311</f>
        <v>106</v>
      </c>
    </row>
    <row r="2035" spans="2:10" x14ac:dyDescent="0.25">
      <c r="B2035" s="56">
        <v>1293</v>
      </c>
      <c r="C2035" s="50">
        <v>27.374046766914564</v>
      </c>
      <c r="D2035" s="50">
        <v>27.465770145909207</v>
      </c>
      <c r="E2035" s="55">
        <v>-9.1723378994643667E-2</v>
      </c>
      <c r="G2035" s="44"/>
      <c r="H2035" s="43"/>
      <c r="I2035" s="43">
        <v>0.10050298774025629</v>
      </c>
      <c r="J2035" s="42">
        <f>$K$1311</f>
        <v>106</v>
      </c>
    </row>
    <row r="2036" spans="2:10" x14ac:dyDescent="0.25">
      <c r="B2036" s="56">
        <v>1294</v>
      </c>
      <c r="C2036" s="50">
        <v>25.711693387446729</v>
      </c>
      <c r="D2036" s="50">
        <v>25.67962146092334</v>
      </c>
      <c r="E2036" s="55">
        <v>3.2071926523389749E-2</v>
      </c>
      <c r="G2036" s="44"/>
      <c r="H2036" s="43"/>
      <c r="I2036" s="43">
        <v>0.10050298774025629</v>
      </c>
      <c r="J2036" s="42">
        <v>0</v>
      </c>
    </row>
    <row r="2037" spans="2:10" x14ac:dyDescent="0.25">
      <c r="B2037" s="56">
        <v>1295</v>
      </c>
      <c r="C2037" s="50">
        <v>21.168865152416959</v>
      </c>
      <c r="D2037" s="50">
        <v>21.18789346479112</v>
      </c>
      <c r="E2037" s="55">
        <v>-1.9028312374160805E-2</v>
      </c>
      <c r="G2037" s="44"/>
      <c r="H2037" s="43"/>
      <c r="I2037" s="43">
        <v>0.10246209628982358</v>
      </c>
      <c r="J2037" s="42">
        <v>0</v>
      </c>
    </row>
    <row r="2038" spans="2:10" x14ac:dyDescent="0.25">
      <c r="B2038" s="56">
        <v>1296</v>
      </c>
      <c r="C2038" s="50">
        <v>21.232246963689143</v>
      </c>
      <c r="D2038" s="50">
        <v>21.200728854424668</v>
      </c>
      <c r="E2038" s="55">
        <v>3.1518109264474958E-2</v>
      </c>
      <c r="G2038" s="44"/>
      <c r="H2038" s="43"/>
      <c r="I2038" s="43">
        <v>0.10246209628982358</v>
      </c>
      <c r="J2038" s="42">
        <f>$K$1311</f>
        <v>106</v>
      </c>
    </row>
    <row r="2039" spans="2:10" x14ac:dyDescent="0.25">
      <c r="B2039" s="56">
        <v>1297</v>
      </c>
      <c r="C2039" s="50">
        <v>12.855530851268377</v>
      </c>
      <c r="D2039" s="50">
        <v>12.841413084791398</v>
      </c>
      <c r="E2039" s="55">
        <v>1.4117766476978488E-2</v>
      </c>
      <c r="G2039" s="44"/>
      <c r="H2039" s="43"/>
      <c r="I2039" s="43">
        <v>0.10442120483939087</v>
      </c>
      <c r="J2039" s="42">
        <f>$K$1311</f>
        <v>106</v>
      </c>
    </row>
    <row r="2040" spans="2:10" x14ac:dyDescent="0.25">
      <c r="B2040" s="56">
        <v>1298</v>
      </c>
      <c r="C2040" s="50">
        <v>15.294711198007167</v>
      </c>
      <c r="D2040" s="50">
        <v>15.301782746732854</v>
      </c>
      <c r="E2040" s="55">
        <v>-7.071548725686938E-3</v>
      </c>
      <c r="G2040" s="44"/>
      <c r="H2040" s="43"/>
      <c r="I2040" s="43">
        <v>0.10442120483939087</v>
      </c>
      <c r="J2040" s="42">
        <v>0</v>
      </c>
    </row>
    <row r="2041" spans="2:10" x14ac:dyDescent="0.25">
      <c r="B2041" s="56">
        <v>1299</v>
      </c>
      <c r="C2041" s="50">
        <v>22.899555155631816</v>
      </c>
      <c r="D2041" s="50">
        <v>22.895279280152508</v>
      </c>
      <c r="E2041" s="55">
        <v>4.2758754793084108E-3</v>
      </c>
      <c r="G2041" s="44"/>
      <c r="H2041" s="43"/>
      <c r="I2041" s="43">
        <v>0.10638031338895813</v>
      </c>
      <c r="J2041" s="42">
        <v>0</v>
      </c>
    </row>
    <row r="2042" spans="2:10" x14ac:dyDescent="0.25">
      <c r="B2042" s="56">
        <v>1301</v>
      </c>
      <c r="C2042" s="50">
        <v>15.074038641316948</v>
      </c>
      <c r="D2042" s="50">
        <v>15.061641359832546</v>
      </c>
      <c r="E2042" s="55">
        <v>1.2397281484402001E-2</v>
      </c>
      <c r="G2042" s="44"/>
      <c r="H2042" s="43"/>
      <c r="I2042" s="43">
        <v>0.10638031338895813</v>
      </c>
      <c r="J2042" s="42">
        <f>$K$1311</f>
        <v>106</v>
      </c>
    </row>
    <row r="2043" spans="2:10" x14ac:dyDescent="0.25">
      <c r="B2043" s="56">
        <v>1302</v>
      </c>
      <c r="C2043" s="50">
        <v>14.566551093159848</v>
      </c>
      <c r="D2043" s="50">
        <v>14.547131076366194</v>
      </c>
      <c r="E2043" s="55">
        <v>1.9420016793654682E-2</v>
      </c>
      <c r="G2043" s="44"/>
      <c r="H2043" s="43"/>
      <c r="I2043" s="43">
        <v>0.10638031338895813</v>
      </c>
      <c r="J2043" s="42">
        <f>$K$1311</f>
        <v>106</v>
      </c>
    </row>
    <row r="2044" spans="2:10" x14ac:dyDescent="0.25">
      <c r="B2044" s="56">
        <v>1303</v>
      </c>
      <c r="C2044" s="50">
        <v>21.971772400785316</v>
      </c>
      <c r="D2044" s="50">
        <v>21.968936003767226</v>
      </c>
      <c r="E2044" s="55">
        <v>2.8363970180897979E-3</v>
      </c>
      <c r="G2044" s="44"/>
      <c r="H2044" s="43"/>
      <c r="I2044" s="43">
        <v>0.10638031338895813</v>
      </c>
      <c r="J2044" s="42">
        <v>0</v>
      </c>
    </row>
    <row r="2045" spans="2:10" x14ac:dyDescent="0.25">
      <c r="B2045" s="56">
        <v>1306</v>
      </c>
      <c r="C2045" s="50">
        <v>17.1319121462708</v>
      </c>
      <c r="D2045" s="50">
        <v>17.132990722062942</v>
      </c>
      <c r="E2045" s="55">
        <v>-1.0785757921425443E-3</v>
      </c>
      <c r="G2045" s="44"/>
      <c r="H2045" s="43"/>
      <c r="I2045" s="43">
        <v>0.10638031338895813</v>
      </c>
      <c r="J2045" s="42">
        <v>0</v>
      </c>
    </row>
    <row r="2046" spans="2:10" x14ac:dyDescent="0.25">
      <c r="B2046" s="56">
        <v>1307</v>
      </c>
      <c r="C2046" s="50">
        <v>12.244196395358987</v>
      </c>
      <c r="D2046" s="50">
        <v>12.276584348240862</v>
      </c>
      <c r="E2046" s="55">
        <v>-3.2387952881874682E-2</v>
      </c>
      <c r="G2046" s="44"/>
      <c r="H2046" s="43"/>
      <c r="I2046" s="43">
        <v>0.10638031338895813</v>
      </c>
      <c r="J2046" s="42">
        <f>$K$1312</f>
        <v>23</v>
      </c>
    </row>
    <row r="2047" spans="2:10" x14ac:dyDescent="0.25">
      <c r="B2047" s="56">
        <v>1308</v>
      </c>
      <c r="C2047" s="50">
        <v>24.577930899007391</v>
      </c>
      <c r="D2047" s="50">
        <v>24.580035604215695</v>
      </c>
      <c r="E2047" s="55">
        <v>-2.1047052083034146E-3</v>
      </c>
      <c r="G2047" s="44"/>
      <c r="H2047" s="43"/>
      <c r="I2047" s="43">
        <v>0.10833942193852542</v>
      </c>
      <c r="J2047" s="42">
        <f>$K$1312</f>
        <v>23</v>
      </c>
    </row>
    <row r="2048" spans="2:10" x14ac:dyDescent="0.25">
      <c r="B2048" s="56">
        <v>1310</v>
      </c>
      <c r="C2048" s="50">
        <v>21.591049524037413</v>
      </c>
      <c r="D2048" s="50">
        <v>21.579541549976746</v>
      </c>
      <c r="E2048" s="55">
        <v>1.1507974060666726E-2</v>
      </c>
      <c r="G2048" s="44"/>
      <c r="H2048" s="43"/>
      <c r="I2048" s="43">
        <v>0.10833942193852542</v>
      </c>
      <c r="J2048" s="42">
        <v>0</v>
      </c>
    </row>
    <row r="2049" spans="2:10" x14ac:dyDescent="0.25">
      <c r="B2049" s="56">
        <v>1311</v>
      </c>
      <c r="C2049" s="50">
        <v>26.582886736427156</v>
      </c>
      <c r="D2049" s="50">
        <v>26.497171171474371</v>
      </c>
      <c r="E2049" s="55">
        <v>8.5715564952785428E-2</v>
      </c>
      <c r="G2049" s="44"/>
      <c r="H2049" s="43"/>
      <c r="I2049" s="43">
        <v>0.1102985304880927</v>
      </c>
      <c r="J2049" s="42">
        <v>0</v>
      </c>
    </row>
    <row r="2050" spans="2:10" x14ac:dyDescent="0.25">
      <c r="B2050" s="56">
        <v>1312</v>
      </c>
      <c r="C2050" s="50">
        <v>28.046171748715917</v>
      </c>
      <c r="D2050" s="50">
        <v>28.119258765803863</v>
      </c>
      <c r="E2050" s="55">
        <v>-7.3087017087946293E-2</v>
      </c>
      <c r="G2050" s="44"/>
      <c r="H2050" s="43"/>
      <c r="I2050" s="43">
        <v>0.1102985304880927</v>
      </c>
      <c r="J2050" s="42">
        <f>$K$1312</f>
        <v>23</v>
      </c>
    </row>
    <row r="2051" spans="2:10" x14ac:dyDescent="0.25">
      <c r="B2051" s="56">
        <v>1314</v>
      </c>
      <c r="C2051" s="50">
        <v>25.688285988965394</v>
      </c>
      <c r="D2051" s="50">
        <v>25.752070072533883</v>
      </c>
      <c r="E2051" s="55">
        <v>-6.3784083568489081E-2</v>
      </c>
      <c r="G2051" s="44"/>
      <c r="H2051" s="43"/>
      <c r="I2051" s="43">
        <v>0.11225763903765998</v>
      </c>
      <c r="J2051" s="42">
        <f>$K$1312</f>
        <v>23</v>
      </c>
    </row>
    <row r="2052" spans="2:10" x14ac:dyDescent="0.25">
      <c r="B2052" s="56">
        <v>1315</v>
      </c>
      <c r="C2052" s="50">
        <v>15.073570663775518</v>
      </c>
      <c r="D2052" s="50">
        <v>15.105800676752679</v>
      </c>
      <c r="E2052" s="55">
        <v>-3.2230012977160882E-2</v>
      </c>
      <c r="G2052" s="44"/>
      <c r="H2052" s="43"/>
      <c r="I2052" s="43">
        <v>0.11225763903765998</v>
      </c>
      <c r="J2052" s="42">
        <v>0</v>
      </c>
    </row>
    <row r="2053" spans="2:10" x14ac:dyDescent="0.25">
      <c r="B2053" s="56">
        <v>1316</v>
      </c>
      <c r="C2053" s="50">
        <v>19.036475935264459</v>
      </c>
      <c r="D2053" s="50">
        <v>18.973689386543366</v>
      </c>
      <c r="E2053" s="55">
        <v>6.2786548721092572E-2</v>
      </c>
      <c r="G2053" s="44"/>
      <c r="H2053" s="43"/>
      <c r="I2053" s="43">
        <v>0.11421674758722726</v>
      </c>
      <c r="J2053" s="42">
        <v>0</v>
      </c>
    </row>
    <row r="2054" spans="2:10" x14ac:dyDescent="0.25">
      <c r="B2054" s="56">
        <v>1317</v>
      </c>
      <c r="C2054" s="50">
        <v>21.193374718429578</v>
      </c>
      <c r="D2054" s="50">
        <v>21.195523394789454</v>
      </c>
      <c r="E2054" s="55">
        <v>-2.148676359876589E-3</v>
      </c>
      <c r="G2054" s="44"/>
      <c r="H2054" s="43"/>
      <c r="I2054" s="43">
        <v>0.11421674758722726</v>
      </c>
      <c r="J2054" s="42">
        <f>$K$1312</f>
        <v>23</v>
      </c>
    </row>
    <row r="2055" spans="2:10" x14ac:dyDescent="0.25">
      <c r="B2055" s="56">
        <v>1318</v>
      </c>
      <c r="C2055" s="50">
        <v>22.14785174685737</v>
      </c>
      <c r="D2055" s="50">
        <v>22.148365443895965</v>
      </c>
      <c r="E2055" s="55">
        <v>-5.1369703859549531E-4</v>
      </c>
      <c r="G2055" s="44"/>
      <c r="H2055" s="43"/>
      <c r="I2055" s="43">
        <v>0.11617585613679454</v>
      </c>
      <c r="J2055" s="42">
        <f>$K$1312</f>
        <v>23</v>
      </c>
    </row>
    <row r="2056" spans="2:10" x14ac:dyDescent="0.25">
      <c r="B2056" s="56">
        <v>1324</v>
      </c>
      <c r="C2056" s="50">
        <v>17.212745140662864</v>
      </c>
      <c r="D2056" s="50">
        <v>17.231200151484703</v>
      </c>
      <c r="E2056" s="55">
        <v>-1.8455010821838869E-2</v>
      </c>
      <c r="G2056" s="44"/>
      <c r="H2056" s="43"/>
      <c r="I2056" s="43">
        <v>0.11617585613679454</v>
      </c>
      <c r="J2056" s="42">
        <v>0</v>
      </c>
    </row>
    <row r="2057" spans="2:10" x14ac:dyDescent="0.25">
      <c r="B2057" s="56">
        <v>1325</v>
      </c>
      <c r="C2057" s="50">
        <v>17.092426233348995</v>
      </c>
      <c r="D2057" s="50">
        <v>17.107361922311867</v>
      </c>
      <c r="E2057" s="55">
        <v>-1.4935688962872007E-2</v>
      </c>
      <c r="G2057" s="44"/>
      <c r="H2057" s="43"/>
      <c r="I2057" s="43">
        <v>0.11813496468636184</v>
      </c>
      <c r="J2057" s="42">
        <v>0</v>
      </c>
    </row>
    <row r="2058" spans="2:10" x14ac:dyDescent="0.25">
      <c r="B2058" s="56">
        <v>1326</v>
      </c>
      <c r="C2058" s="50">
        <v>32.334986349276505</v>
      </c>
      <c r="D2058" s="50">
        <v>32.352968362045083</v>
      </c>
      <c r="E2058" s="55">
        <v>-1.7982012768577249E-2</v>
      </c>
      <c r="G2058" s="44"/>
      <c r="H2058" s="43"/>
      <c r="I2058" s="43">
        <v>0.11813496468636184</v>
      </c>
      <c r="J2058" s="42">
        <f>$K$1312</f>
        <v>23</v>
      </c>
    </row>
    <row r="2059" spans="2:10" x14ac:dyDescent="0.25">
      <c r="B2059" s="56">
        <v>1327</v>
      </c>
      <c r="C2059" s="50">
        <v>12.81342705413725</v>
      </c>
      <c r="D2059" s="50">
        <v>12.829127833846851</v>
      </c>
      <c r="E2059" s="55">
        <v>-1.570077970960071E-2</v>
      </c>
      <c r="G2059" s="44"/>
      <c r="H2059" s="43"/>
      <c r="I2059" s="43">
        <v>0.12009407323592912</v>
      </c>
      <c r="J2059" s="42">
        <f>$K$1312</f>
        <v>23</v>
      </c>
    </row>
    <row r="2060" spans="2:10" x14ac:dyDescent="0.25">
      <c r="B2060" s="56">
        <v>1329</v>
      </c>
      <c r="C2060" s="50">
        <v>15.038439212045063</v>
      </c>
      <c r="D2060" s="50">
        <v>14.960694076937337</v>
      </c>
      <c r="E2060" s="55">
        <v>7.7745135107726071E-2</v>
      </c>
      <c r="G2060" s="44"/>
      <c r="H2060" s="43"/>
      <c r="I2060" s="43">
        <v>0.12009407323592912</v>
      </c>
      <c r="J2060" s="42">
        <v>0</v>
      </c>
    </row>
    <row r="2061" spans="2:10" x14ac:dyDescent="0.25">
      <c r="B2061" s="56">
        <v>1330</v>
      </c>
      <c r="C2061" s="50">
        <v>20.662702115510577</v>
      </c>
      <c r="D2061" s="50">
        <v>20.640242686979057</v>
      </c>
      <c r="E2061" s="55">
        <v>2.2459428531519166E-2</v>
      </c>
      <c r="G2061" s="44"/>
      <c r="H2061" s="43"/>
      <c r="I2061" s="43">
        <v>0.1220531817854964</v>
      </c>
      <c r="J2061" s="42">
        <v>0</v>
      </c>
    </row>
    <row r="2062" spans="2:10" x14ac:dyDescent="0.25">
      <c r="B2062" s="56">
        <v>1331</v>
      </c>
      <c r="C2062" s="50">
        <v>21.879782848838726</v>
      </c>
      <c r="D2062" s="50">
        <v>21.926021500125465</v>
      </c>
      <c r="E2062" s="55">
        <v>-4.6238651286738985E-2</v>
      </c>
      <c r="G2062" s="44"/>
      <c r="H2062" s="43"/>
      <c r="I2062" s="43">
        <v>0.1220531817854964</v>
      </c>
      <c r="J2062" s="42">
        <f>$K$1312</f>
        <v>23</v>
      </c>
    </row>
    <row r="2063" spans="2:10" x14ac:dyDescent="0.25">
      <c r="B2063" s="56">
        <v>1332</v>
      </c>
      <c r="C2063" s="50">
        <v>10.980087021545799</v>
      </c>
      <c r="D2063" s="50">
        <v>10.991353162634775</v>
      </c>
      <c r="E2063" s="55">
        <v>-1.1266141088976056E-2</v>
      </c>
      <c r="G2063" s="44"/>
      <c r="H2063" s="43"/>
      <c r="I2063" s="43">
        <v>0.12401229033506368</v>
      </c>
      <c r="J2063" s="42">
        <f>$K$1312</f>
        <v>23</v>
      </c>
    </row>
    <row r="2064" spans="2:10" x14ac:dyDescent="0.25">
      <c r="B2064" s="56">
        <v>1333</v>
      </c>
      <c r="C2064" s="50">
        <v>14.291984560306519</v>
      </c>
      <c r="D2064" s="50">
        <v>14.268263528316741</v>
      </c>
      <c r="E2064" s="55">
        <v>2.3721031989778041E-2</v>
      </c>
      <c r="G2064" s="44"/>
      <c r="H2064" s="43"/>
      <c r="I2064" s="43">
        <v>0.12401229033506368</v>
      </c>
      <c r="J2064" s="42">
        <v>0</v>
      </c>
    </row>
    <row r="2065" spans="2:10" x14ac:dyDescent="0.25">
      <c r="B2065" s="56">
        <v>1334</v>
      </c>
      <c r="C2065" s="50">
        <v>14.172017345061112</v>
      </c>
      <c r="D2065" s="50">
        <v>14.221996968636297</v>
      </c>
      <c r="E2065" s="55">
        <v>-4.9979623575184817E-2</v>
      </c>
      <c r="G2065" s="44"/>
      <c r="H2065" s="43"/>
      <c r="I2065" s="43">
        <v>0.12597139888463096</v>
      </c>
      <c r="J2065" s="42">
        <v>0</v>
      </c>
    </row>
    <row r="2066" spans="2:10" x14ac:dyDescent="0.25">
      <c r="B2066" s="56">
        <v>1335</v>
      </c>
      <c r="C2066" s="50">
        <v>11.81445795614445</v>
      </c>
      <c r="D2066" s="50">
        <v>11.817674183695338</v>
      </c>
      <c r="E2066" s="55">
        <v>-3.2162275508884619E-3</v>
      </c>
      <c r="G2066" s="44"/>
      <c r="H2066" s="43"/>
      <c r="I2066" s="43">
        <v>0.12597139888463096</v>
      </c>
      <c r="J2066" s="42">
        <f>$K$1312</f>
        <v>23</v>
      </c>
    </row>
    <row r="2067" spans="2:10" x14ac:dyDescent="0.25">
      <c r="B2067" s="56">
        <v>1336</v>
      </c>
      <c r="C2067" s="50">
        <v>28.070053246864621</v>
      </c>
      <c r="D2067" s="50">
        <v>28.128679168572738</v>
      </c>
      <c r="E2067" s="55">
        <v>-5.862592170811709E-2</v>
      </c>
      <c r="G2067" s="44"/>
      <c r="H2067" s="43"/>
      <c r="I2067" s="43">
        <v>0.12793050743419826</v>
      </c>
      <c r="J2067" s="42">
        <f>$K$1312</f>
        <v>23</v>
      </c>
    </row>
    <row r="2068" spans="2:10" x14ac:dyDescent="0.25">
      <c r="B2068" s="56">
        <v>1337</v>
      </c>
      <c r="C2068" s="50">
        <v>14.731756551060119</v>
      </c>
      <c r="D2068" s="50">
        <v>14.733306441223714</v>
      </c>
      <c r="E2068" s="55">
        <v>-1.5498901635950801E-3</v>
      </c>
      <c r="G2068" s="44"/>
      <c r="H2068" s="43"/>
      <c r="I2068" s="43">
        <v>0.12793050743419826</v>
      </c>
      <c r="J2068" s="42">
        <v>0</v>
      </c>
    </row>
    <row r="2069" spans="2:10" x14ac:dyDescent="0.25">
      <c r="B2069" s="56">
        <v>1338</v>
      </c>
      <c r="C2069" s="50">
        <v>33.797099161914048</v>
      </c>
      <c r="D2069" s="50">
        <v>33.781774294706238</v>
      </c>
      <c r="E2069" s="55">
        <v>1.5324867207809234E-2</v>
      </c>
      <c r="G2069" s="44"/>
      <c r="H2069" s="43"/>
      <c r="I2069" s="43">
        <v>0.12988961598376553</v>
      </c>
      <c r="J2069" s="42">
        <v>0</v>
      </c>
    </row>
    <row r="2070" spans="2:10" x14ac:dyDescent="0.25">
      <c r="B2070" s="56">
        <v>1339</v>
      </c>
      <c r="C2070" s="50">
        <v>16.650369035222852</v>
      </c>
      <c r="D2070" s="50">
        <v>16.665577435777877</v>
      </c>
      <c r="E2070" s="55">
        <v>-1.5208400555025037E-2</v>
      </c>
      <c r="G2070" s="44"/>
      <c r="H2070" s="43"/>
      <c r="I2070" s="43">
        <v>0.12988961598376553</v>
      </c>
      <c r="J2070" s="42">
        <f>$K$1312</f>
        <v>23</v>
      </c>
    </row>
    <row r="2071" spans="2:10" x14ac:dyDescent="0.25">
      <c r="B2071" s="56">
        <v>1340</v>
      </c>
      <c r="C2071" s="50">
        <v>20.64351951417316</v>
      </c>
      <c r="D2071" s="50">
        <v>20.695932366797006</v>
      </c>
      <c r="E2071" s="55">
        <v>-5.2412852623845652E-2</v>
      </c>
      <c r="G2071" s="44"/>
      <c r="H2071" s="43"/>
      <c r="I2071" s="43">
        <v>0.13184872453333282</v>
      </c>
      <c r="J2071" s="42">
        <f>$K$1312</f>
        <v>23</v>
      </c>
    </row>
    <row r="2072" spans="2:10" x14ac:dyDescent="0.25">
      <c r="B2072" s="56">
        <v>1341</v>
      </c>
      <c r="C2072" s="50">
        <v>22.405159669977138</v>
      </c>
      <c r="D2072" s="50">
        <v>22.493522951162902</v>
      </c>
      <c r="E2072" s="55">
        <v>-8.8363281185763753E-2</v>
      </c>
      <c r="G2072" s="44"/>
      <c r="H2072" s="43"/>
      <c r="I2072" s="43">
        <v>0.13184872453333282</v>
      </c>
      <c r="J2072" s="42">
        <v>0</v>
      </c>
    </row>
    <row r="2073" spans="2:10" x14ac:dyDescent="0.25">
      <c r="B2073" s="56">
        <v>1342</v>
      </c>
      <c r="C2073" s="50">
        <v>13.052097088356996</v>
      </c>
      <c r="D2073" s="50">
        <v>13.057503629950631</v>
      </c>
      <c r="E2073" s="55">
        <v>-5.4065415936346284E-3</v>
      </c>
      <c r="G2073" s="44"/>
      <c r="H2073" s="43"/>
      <c r="I2073" s="43">
        <v>0.13380783308290009</v>
      </c>
      <c r="J2073" s="42">
        <v>0</v>
      </c>
    </row>
    <row r="2074" spans="2:10" x14ac:dyDescent="0.25">
      <c r="B2074" s="56">
        <v>1343</v>
      </c>
      <c r="C2074" s="50">
        <v>29.508196142356383</v>
      </c>
      <c r="D2074" s="50">
        <v>29.474414680802109</v>
      </c>
      <c r="E2074" s="55">
        <v>3.3781461554273307E-2</v>
      </c>
      <c r="G2074" s="44"/>
      <c r="H2074" s="43"/>
      <c r="I2074" s="43">
        <v>0.13380783308290009</v>
      </c>
      <c r="J2074" s="42">
        <f>$K$1312</f>
        <v>23</v>
      </c>
    </row>
    <row r="2075" spans="2:10" x14ac:dyDescent="0.25">
      <c r="B2075" s="56">
        <v>1344</v>
      </c>
      <c r="C2075" s="50">
        <v>25.141296805512226</v>
      </c>
      <c r="D2075" s="50">
        <v>25.15989892610909</v>
      </c>
      <c r="E2075" s="55">
        <v>-1.8602120596863614E-2</v>
      </c>
      <c r="G2075" s="44"/>
      <c r="H2075" s="43"/>
      <c r="I2075" s="43">
        <v>0.13576694163246739</v>
      </c>
      <c r="J2075" s="42">
        <f>$K$1312</f>
        <v>23</v>
      </c>
    </row>
    <row r="2076" spans="2:10" x14ac:dyDescent="0.25">
      <c r="B2076" s="56">
        <v>1345</v>
      </c>
      <c r="C2076" s="50">
        <v>18.71076875418289</v>
      </c>
      <c r="D2076" s="50">
        <v>18.667042235810911</v>
      </c>
      <c r="E2076" s="55">
        <v>4.3726518371979495E-2</v>
      </c>
      <c r="G2076" s="44"/>
      <c r="H2076" s="43"/>
      <c r="I2076" s="43">
        <v>0.13576694163246739</v>
      </c>
      <c r="J2076" s="42">
        <v>0</v>
      </c>
    </row>
    <row r="2077" spans="2:10" x14ac:dyDescent="0.25">
      <c r="B2077" s="56">
        <v>1346</v>
      </c>
      <c r="C2077" s="50">
        <v>22.87787265006563</v>
      </c>
      <c r="D2077" s="50">
        <v>22.862722015721435</v>
      </c>
      <c r="E2077" s="55">
        <v>1.5150634344195169E-2</v>
      </c>
      <c r="G2077" s="44"/>
      <c r="H2077" s="43"/>
      <c r="I2077" s="43">
        <v>0.13772605018203465</v>
      </c>
      <c r="J2077" s="42">
        <v>0</v>
      </c>
    </row>
    <row r="2078" spans="2:10" x14ac:dyDescent="0.25">
      <c r="B2078" s="56">
        <v>1347</v>
      </c>
      <c r="C2078" s="50">
        <v>30.044132075296613</v>
      </c>
      <c r="D2078" s="50">
        <v>30.090148839394729</v>
      </c>
      <c r="E2078" s="55">
        <v>-4.601676409811617E-2</v>
      </c>
      <c r="G2078" s="44"/>
      <c r="H2078" s="43"/>
      <c r="I2078" s="43">
        <v>0.13772605018203465</v>
      </c>
      <c r="J2078" s="42">
        <f>$K$1312</f>
        <v>23</v>
      </c>
    </row>
    <row r="2079" spans="2:10" x14ac:dyDescent="0.25">
      <c r="B2079" s="56">
        <v>1348</v>
      </c>
      <c r="C2079" s="50">
        <v>26.120094599753713</v>
      </c>
      <c r="D2079" s="50">
        <v>26.027845204680105</v>
      </c>
      <c r="E2079" s="55">
        <v>9.2249395073608298E-2</v>
      </c>
      <c r="G2079" s="44"/>
      <c r="H2079" s="43"/>
      <c r="I2079" s="43">
        <v>0.13968515873160195</v>
      </c>
      <c r="J2079" s="42">
        <f>$K$1312</f>
        <v>23</v>
      </c>
    </row>
    <row r="2080" spans="2:10" x14ac:dyDescent="0.25">
      <c r="B2080" s="56">
        <v>1349</v>
      </c>
      <c r="C2080" s="50">
        <v>19.10663405225446</v>
      </c>
      <c r="D2080" s="50">
        <v>19.14634799378311</v>
      </c>
      <c r="E2080" s="55">
        <v>-3.9713941528649599E-2</v>
      </c>
      <c r="G2080" s="44"/>
      <c r="H2080" s="43"/>
      <c r="I2080" s="43">
        <v>0.13968515873160195</v>
      </c>
      <c r="J2080" s="42">
        <v>0</v>
      </c>
    </row>
    <row r="2081" spans="2:10" x14ac:dyDescent="0.25">
      <c r="B2081" s="56">
        <v>1350</v>
      </c>
      <c r="C2081" s="50">
        <v>20.981194322902102</v>
      </c>
      <c r="D2081" s="50">
        <v>20.979664628995813</v>
      </c>
      <c r="E2081" s="55">
        <v>1.5296939062885428E-3</v>
      </c>
      <c r="G2081" s="44"/>
      <c r="H2081" s="43"/>
      <c r="I2081" s="43">
        <v>0.14164426728116922</v>
      </c>
      <c r="J2081" s="42">
        <v>0</v>
      </c>
    </row>
    <row r="2082" spans="2:10" x14ac:dyDescent="0.25">
      <c r="B2082" s="56">
        <v>1351</v>
      </c>
      <c r="C2082" s="50">
        <v>24.929157295839119</v>
      </c>
      <c r="D2082" s="50">
        <v>24.858663025772604</v>
      </c>
      <c r="E2082" s="55">
        <v>7.0494270066514986E-2</v>
      </c>
      <c r="G2082" s="44"/>
      <c r="H2082" s="43"/>
      <c r="I2082" s="43">
        <v>0.14164426728116922</v>
      </c>
      <c r="J2082" s="42">
        <f>$K$1312</f>
        <v>23</v>
      </c>
    </row>
    <row r="2083" spans="2:10" x14ac:dyDescent="0.25">
      <c r="B2083" s="56">
        <v>1352</v>
      </c>
      <c r="C2083" s="50">
        <v>38.122867911274319</v>
      </c>
      <c r="D2083" s="50">
        <v>38.123221781092639</v>
      </c>
      <c r="E2083" s="55">
        <v>-3.5386981831919684E-4</v>
      </c>
      <c r="G2083" s="44"/>
      <c r="H2083" s="43"/>
      <c r="I2083" s="43">
        <v>0.14360337583073651</v>
      </c>
      <c r="J2083" s="42">
        <f>$K$1312</f>
        <v>23</v>
      </c>
    </row>
    <row r="2084" spans="2:10" x14ac:dyDescent="0.25">
      <c r="B2084" s="56">
        <v>1353</v>
      </c>
      <c r="C2084" s="50">
        <v>17.745586598033189</v>
      </c>
      <c r="D2084" s="50">
        <v>17.7392531924393</v>
      </c>
      <c r="E2084" s="55">
        <v>6.3334055938888412E-3</v>
      </c>
      <c r="G2084" s="44"/>
      <c r="H2084" s="43"/>
      <c r="I2084" s="43">
        <v>0.14360337583073651</v>
      </c>
      <c r="J2084" s="42">
        <v>0</v>
      </c>
    </row>
    <row r="2085" spans="2:10" x14ac:dyDescent="0.25">
      <c r="B2085" s="56">
        <v>1355</v>
      </c>
      <c r="C2085" s="50">
        <v>31.243123266168816</v>
      </c>
      <c r="D2085" s="50">
        <v>31.182408236995407</v>
      </c>
      <c r="E2085" s="55">
        <v>6.0715029173408652E-2</v>
      </c>
      <c r="G2085" s="44"/>
      <c r="H2085" s="43"/>
      <c r="I2085" s="43">
        <v>0.14556248438030378</v>
      </c>
      <c r="J2085" s="42">
        <v>0</v>
      </c>
    </row>
    <row r="2086" spans="2:10" x14ac:dyDescent="0.25">
      <c r="B2086" s="56">
        <v>1356</v>
      </c>
      <c r="C2086" s="50">
        <v>17.949566373072834</v>
      </c>
      <c r="D2086" s="50">
        <v>17.906449139614402</v>
      </c>
      <c r="E2086" s="55">
        <v>4.311723345843177E-2</v>
      </c>
      <c r="G2086" s="44"/>
      <c r="H2086" s="43"/>
      <c r="I2086" s="43">
        <v>0.14556248438030378</v>
      </c>
      <c r="J2086" s="42">
        <f>$K$1312</f>
        <v>23</v>
      </c>
    </row>
    <row r="2087" spans="2:10" x14ac:dyDescent="0.25">
      <c r="B2087" s="56">
        <v>1358</v>
      </c>
      <c r="C2087" s="50">
        <v>16.537895738945309</v>
      </c>
      <c r="D2087" s="50">
        <v>16.541043254478446</v>
      </c>
      <c r="E2087" s="55">
        <v>-3.1475155331364135E-3</v>
      </c>
      <c r="G2087" s="44"/>
      <c r="H2087" s="43"/>
      <c r="I2087" s="43">
        <v>0.14752159292987108</v>
      </c>
      <c r="J2087" s="42">
        <f>$K$1312</f>
        <v>23</v>
      </c>
    </row>
    <row r="2088" spans="2:10" x14ac:dyDescent="0.25">
      <c r="B2088" s="56">
        <v>1359</v>
      </c>
      <c r="C2088" s="50">
        <v>12.625161318590814</v>
      </c>
      <c r="D2088" s="50">
        <v>12.586011594858476</v>
      </c>
      <c r="E2088" s="55">
        <v>3.914972373233816E-2</v>
      </c>
      <c r="G2088" s="44"/>
      <c r="H2088" s="43"/>
      <c r="I2088" s="43">
        <v>0.14752159292987108</v>
      </c>
      <c r="J2088" s="42">
        <v>0</v>
      </c>
    </row>
    <row r="2089" spans="2:10" x14ac:dyDescent="0.25">
      <c r="B2089" s="56">
        <v>1361</v>
      </c>
      <c r="C2089" s="50">
        <v>13.911081538205396</v>
      </c>
      <c r="D2089" s="50">
        <v>13.902559369170181</v>
      </c>
      <c r="E2089" s="55">
        <v>8.522169035215299E-3</v>
      </c>
      <c r="G2089" s="44"/>
      <c r="H2089" s="43"/>
      <c r="I2089" s="43">
        <v>0.14948070147943837</v>
      </c>
      <c r="J2089" s="42">
        <v>0</v>
      </c>
    </row>
    <row r="2090" spans="2:10" x14ac:dyDescent="0.25">
      <c r="B2090" s="56">
        <v>1362</v>
      </c>
      <c r="C2090" s="50">
        <v>18.050966594272115</v>
      </c>
      <c r="D2090" s="50">
        <v>18.040566195708969</v>
      </c>
      <c r="E2090" s="55">
        <v>1.0400398563145785E-2</v>
      </c>
      <c r="G2090" s="44"/>
      <c r="H2090" s="43"/>
      <c r="I2090" s="43">
        <v>0.14948070147943837</v>
      </c>
      <c r="J2090" s="42">
        <f>$K$1312</f>
        <v>23</v>
      </c>
    </row>
    <row r="2091" spans="2:10" x14ac:dyDescent="0.25">
      <c r="B2091" s="56">
        <v>1363</v>
      </c>
      <c r="C2091" s="50">
        <v>19.693748333163519</v>
      </c>
      <c r="D2091" s="50">
        <v>19.737704058360979</v>
      </c>
      <c r="E2091" s="55">
        <v>-4.3955725197459827E-2</v>
      </c>
      <c r="G2091" s="44"/>
      <c r="H2091" s="43"/>
      <c r="I2091" s="43">
        <v>0.15143981002900564</v>
      </c>
      <c r="J2091" s="42">
        <f>$K$1312</f>
        <v>23</v>
      </c>
    </row>
    <row r="2092" spans="2:10" x14ac:dyDescent="0.25">
      <c r="B2092" s="56">
        <v>1364</v>
      </c>
      <c r="C2092" s="50">
        <v>24.053752404309002</v>
      </c>
      <c r="D2092" s="50">
        <v>24.06847341187164</v>
      </c>
      <c r="E2092" s="55">
        <v>-1.4721007562638277E-2</v>
      </c>
      <c r="G2092" s="44"/>
      <c r="H2092" s="43"/>
      <c r="I2092" s="43">
        <v>0.15143981002900564</v>
      </c>
      <c r="J2092" s="42">
        <v>0</v>
      </c>
    </row>
    <row r="2093" spans="2:10" x14ac:dyDescent="0.25">
      <c r="B2093" s="56">
        <v>1365</v>
      </c>
      <c r="C2093" s="50">
        <v>16.014387652939337</v>
      </c>
      <c r="D2093" s="50">
        <v>15.995362860793234</v>
      </c>
      <c r="E2093" s="55">
        <v>1.9024792146103309E-2</v>
      </c>
      <c r="G2093" s="44"/>
      <c r="H2093" s="43"/>
      <c r="I2093" s="43">
        <v>0.15339891857857293</v>
      </c>
      <c r="J2093" s="42">
        <v>0</v>
      </c>
    </row>
    <row r="2094" spans="2:10" x14ac:dyDescent="0.25">
      <c r="B2094" s="56">
        <v>1367</v>
      </c>
      <c r="C2094" s="50">
        <v>17.119212772077059</v>
      </c>
      <c r="D2094" s="50">
        <v>17.130191290495649</v>
      </c>
      <c r="E2094" s="55">
        <v>-1.0978518418589545E-2</v>
      </c>
      <c r="G2094" s="44"/>
      <c r="H2094" s="43"/>
      <c r="I2094" s="43">
        <v>0.15339891857857293</v>
      </c>
      <c r="J2094" s="42">
        <f>$K$1312</f>
        <v>23</v>
      </c>
    </row>
    <row r="2095" spans="2:10" x14ac:dyDescent="0.25">
      <c r="B2095" s="56">
        <v>1368</v>
      </c>
      <c r="C2095" s="50">
        <v>15.718744419838009</v>
      </c>
      <c r="D2095" s="50">
        <v>15.718540618463436</v>
      </c>
      <c r="E2095" s="55">
        <v>2.0380137457287617E-4</v>
      </c>
      <c r="G2095" s="44"/>
      <c r="H2095" s="43"/>
      <c r="I2095" s="43">
        <v>0.1553580271281402</v>
      </c>
      <c r="J2095" s="42">
        <f>$K$1312</f>
        <v>23</v>
      </c>
    </row>
    <row r="2096" spans="2:10" x14ac:dyDescent="0.25">
      <c r="B2096" s="56">
        <v>1369</v>
      </c>
      <c r="C2096" s="50">
        <v>26.3972622246811</v>
      </c>
      <c r="D2096" s="50">
        <v>26.344645108042975</v>
      </c>
      <c r="E2096" s="55">
        <v>5.2617116638124628E-2</v>
      </c>
      <c r="G2096" s="44"/>
      <c r="H2096" s="43"/>
      <c r="I2096" s="43">
        <v>0.1553580271281402</v>
      </c>
      <c r="J2096" s="42">
        <v>0</v>
      </c>
    </row>
    <row r="2097" spans="2:10" x14ac:dyDescent="0.25">
      <c r="B2097" s="56">
        <v>1370</v>
      </c>
      <c r="C2097" s="50">
        <v>16.024353779271411</v>
      </c>
      <c r="D2097" s="50">
        <v>16.005768859559222</v>
      </c>
      <c r="E2097" s="55">
        <v>1.8584919712189674E-2</v>
      </c>
      <c r="G2097" s="44"/>
      <c r="H2097" s="43"/>
      <c r="I2097" s="43">
        <v>0.1573171356777075</v>
      </c>
      <c r="J2097" s="42">
        <v>0</v>
      </c>
    </row>
    <row r="2098" spans="2:10" x14ac:dyDescent="0.25">
      <c r="B2098" s="56">
        <v>1371</v>
      </c>
      <c r="C2098" s="50">
        <v>24.670846932415191</v>
      </c>
      <c r="D2098" s="50">
        <v>24.664072633360867</v>
      </c>
      <c r="E2098" s="55">
        <v>6.774299054324473E-3</v>
      </c>
      <c r="G2098" s="44"/>
      <c r="H2098" s="43"/>
      <c r="I2098" s="43">
        <v>0.1573171356777075</v>
      </c>
      <c r="J2098" s="42">
        <f>$K$1312</f>
        <v>23</v>
      </c>
    </row>
    <row r="2099" spans="2:10" x14ac:dyDescent="0.25">
      <c r="B2099" s="56">
        <v>1373</v>
      </c>
      <c r="C2099" s="50">
        <v>15.910502506289863</v>
      </c>
      <c r="D2099" s="50">
        <v>15.89758392801555</v>
      </c>
      <c r="E2099" s="55">
        <v>1.2918578274312864E-2</v>
      </c>
      <c r="G2099" s="44"/>
      <c r="H2099" s="43"/>
      <c r="I2099" s="43">
        <v>0.15927624422727477</v>
      </c>
      <c r="J2099" s="42">
        <f>$K$1312</f>
        <v>23</v>
      </c>
    </row>
    <row r="2100" spans="2:10" x14ac:dyDescent="0.25">
      <c r="B2100" s="56">
        <v>1374</v>
      </c>
      <c r="C2100" s="50">
        <v>26.443271153852312</v>
      </c>
      <c r="D2100" s="50">
        <v>26.457692443409769</v>
      </c>
      <c r="E2100" s="55">
        <v>-1.4421289557457584E-2</v>
      </c>
      <c r="G2100" s="44"/>
      <c r="H2100" s="43"/>
      <c r="I2100" s="43">
        <v>0.15927624422727477</v>
      </c>
      <c r="J2100" s="42">
        <v>0</v>
      </c>
    </row>
    <row r="2101" spans="2:10" x14ac:dyDescent="0.25">
      <c r="B2101" s="56">
        <v>1375</v>
      </c>
      <c r="C2101" s="50">
        <v>15.137586592154818</v>
      </c>
      <c r="D2101" s="50">
        <v>15.120377486836665</v>
      </c>
      <c r="E2101" s="55">
        <v>1.7209105318153561E-2</v>
      </c>
      <c r="G2101" s="44"/>
      <c r="H2101" s="43"/>
      <c r="I2101" s="43">
        <v>0.16123535277684206</v>
      </c>
      <c r="J2101" s="42">
        <v>0</v>
      </c>
    </row>
    <row r="2102" spans="2:10" x14ac:dyDescent="0.25">
      <c r="B2102" s="56">
        <v>1376</v>
      </c>
      <c r="C2102" s="50">
        <v>28.27614587094606</v>
      </c>
      <c r="D2102" s="50">
        <v>28.28934513078751</v>
      </c>
      <c r="E2102" s="55">
        <v>-1.3199259841449873E-2</v>
      </c>
      <c r="G2102" s="44"/>
      <c r="H2102" s="43"/>
      <c r="I2102" s="43">
        <v>0.16123535277684206</v>
      </c>
      <c r="J2102" s="42">
        <f>$K$1312</f>
        <v>23</v>
      </c>
    </row>
    <row r="2103" spans="2:10" x14ac:dyDescent="0.25">
      <c r="B2103" s="56">
        <v>1377</v>
      </c>
      <c r="C2103" s="50">
        <v>16.399941906245093</v>
      </c>
      <c r="D2103" s="50">
        <v>16.390961421907928</v>
      </c>
      <c r="E2103" s="55">
        <v>8.980484337165251E-3</v>
      </c>
      <c r="G2103" s="44"/>
      <c r="H2103" s="43"/>
      <c r="I2103" s="43">
        <v>0.16319446132640933</v>
      </c>
      <c r="J2103" s="42">
        <f>$K$1312</f>
        <v>23</v>
      </c>
    </row>
    <row r="2104" spans="2:10" x14ac:dyDescent="0.25">
      <c r="B2104" s="56">
        <v>1378</v>
      </c>
      <c r="C2104" s="50">
        <v>11.810830999868097</v>
      </c>
      <c r="D2104" s="50">
        <v>11.816444195018182</v>
      </c>
      <c r="E2104" s="55">
        <v>-5.6131951500848487E-3</v>
      </c>
      <c r="G2104" s="44"/>
      <c r="H2104" s="43"/>
      <c r="I2104" s="43">
        <v>0.16319446132640933</v>
      </c>
      <c r="J2104" s="42">
        <v>0</v>
      </c>
    </row>
    <row r="2105" spans="2:10" x14ac:dyDescent="0.25">
      <c r="B2105" s="56">
        <v>1383</v>
      </c>
      <c r="C2105" s="50">
        <v>22.812675977741154</v>
      </c>
      <c r="D2105" s="50">
        <v>22.743582038212576</v>
      </c>
      <c r="E2105" s="55">
        <v>6.9093939528578119E-2</v>
      </c>
      <c r="G2105" s="44"/>
      <c r="H2105" s="43"/>
      <c r="I2105" s="43">
        <v>0.16515356987597662</v>
      </c>
      <c r="J2105" s="42">
        <v>0</v>
      </c>
    </row>
    <row r="2106" spans="2:10" x14ac:dyDescent="0.25">
      <c r="B2106" s="56">
        <v>1384</v>
      </c>
      <c r="C2106" s="50">
        <v>16.338736143155945</v>
      </c>
      <c r="D2106" s="50">
        <v>16.339582179323308</v>
      </c>
      <c r="E2106" s="55">
        <v>-8.4603616736345089E-4</v>
      </c>
      <c r="G2106" s="44"/>
      <c r="H2106" s="43"/>
      <c r="I2106" s="43">
        <v>0.16515356987597662</v>
      </c>
      <c r="J2106" s="42">
        <f>$K$1312</f>
        <v>23</v>
      </c>
    </row>
    <row r="2107" spans="2:10" x14ac:dyDescent="0.25">
      <c r="B2107" s="56">
        <v>1385</v>
      </c>
      <c r="C2107" s="50">
        <v>15.868343433647325</v>
      </c>
      <c r="D2107" s="50">
        <v>15.856109965706974</v>
      </c>
      <c r="E2107" s="55">
        <v>1.2233467940351517E-2</v>
      </c>
      <c r="G2107" s="44"/>
      <c r="H2107" s="43"/>
      <c r="I2107" s="43">
        <v>0.16711267842554389</v>
      </c>
      <c r="J2107" s="42">
        <f>$K$1312</f>
        <v>23</v>
      </c>
    </row>
    <row r="2108" spans="2:10" x14ac:dyDescent="0.25">
      <c r="B2108" s="56">
        <v>1386</v>
      </c>
      <c r="C2108" s="50">
        <v>20.668493347748083</v>
      </c>
      <c r="D2108" s="50">
        <v>20.739904684914045</v>
      </c>
      <c r="E2108" s="55">
        <v>-7.1411337165962152E-2</v>
      </c>
      <c r="G2108" s="44"/>
      <c r="H2108" s="43"/>
      <c r="I2108" s="43">
        <v>0.16711267842554389</v>
      </c>
      <c r="J2108" s="42">
        <v>0</v>
      </c>
    </row>
    <row r="2109" spans="2:10" x14ac:dyDescent="0.25">
      <c r="B2109" s="56">
        <v>1387</v>
      </c>
      <c r="C2109" s="50">
        <v>17.361179657755919</v>
      </c>
      <c r="D2109" s="50">
        <v>17.345046701500383</v>
      </c>
      <c r="E2109" s="55">
        <v>1.6132956255535902E-2</v>
      </c>
      <c r="G2109" s="44"/>
      <c r="H2109" s="43"/>
      <c r="I2109" s="43">
        <v>0.16907178697511119</v>
      </c>
      <c r="J2109" s="42">
        <v>0</v>
      </c>
    </row>
    <row r="2110" spans="2:10" x14ac:dyDescent="0.25">
      <c r="B2110" s="56">
        <v>1389</v>
      </c>
      <c r="C2110" s="50">
        <v>14.680639637170396</v>
      </c>
      <c r="D2110" s="50">
        <v>14.645292700809522</v>
      </c>
      <c r="E2110" s="55">
        <v>3.5346936360873826E-2</v>
      </c>
      <c r="G2110" s="44"/>
      <c r="H2110" s="43"/>
      <c r="I2110" s="43">
        <v>0.16907178697511119</v>
      </c>
      <c r="J2110" s="42">
        <f>$K$1312</f>
        <v>23</v>
      </c>
    </row>
    <row r="2111" spans="2:10" x14ac:dyDescent="0.25">
      <c r="B2111" s="56">
        <v>1390</v>
      </c>
      <c r="C2111" s="50">
        <v>20.854720543485502</v>
      </c>
      <c r="D2111" s="50">
        <v>20.879480774525717</v>
      </c>
      <c r="E2111" s="55">
        <v>-2.4760231040215075E-2</v>
      </c>
      <c r="G2111" s="44"/>
      <c r="H2111" s="43"/>
      <c r="I2111" s="43">
        <v>0.17103089552467848</v>
      </c>
      <c r="J2111" s="42">
        <f>$K$1312</f>
        <v>23</v>
      </c>
    </row>
    <row r="2112" spans="2:10" x14ac:dyDescent="0.25">
      <c r="B2112" s="56">
        <v>1391</v>
      </c>
      <c r="C2112" s="50">
        <v>25.640768130527182</v>
      </c>
      <c r="D2112" s="50">
        <v>25.629698364805222</v>
      </c>
      <c r="E2112" s="55">
        <v>1.1069765721959612E-2</v>
      </c>
      <c r="G2112" s="44"/>
      <c r="H2112" s="43"/>
      <c r="I2112" s="43">
        <v>0.17103089552467848</v>
      </c>
      <c r="J2112" s="42">
        <v>0</v>
      </c>
    </row>
    <row r="2113" spans="2:10" x14ac:dyDescent="0.25">
      <c r="B2113" s="56">
        <v>1392</v>
      </c>
      <c r="C2113" s="50">
        <v>17.062279165348059</v>
      </c>
      <c r="D2113" s="50">
        <v>17.022181645719737</v>
      </c>
      <c r="E2113" s="55">
        <v>4.0097519628321976E-2</v>
      </c>
      <c r="G2113" s="44"/>
      <c r="H2113" s="43"/>
      <c r="I2113" s="43">
        <v>0.17299000407424575</v>
      </c>
      <c r="J2113" s="42">
        <v>0</v>
      </c>
    </row>
    <row r="2114" spans="2:10" x14ac:dyDescent="0.25">
      <c r="B2114" s="56">
        <v>1393</v>
      </c>
      <c r="C2114" s="50">
        <v>18.131222866245992</v>
      </c>
      <c r="D2114" s="50">
        <v>18.085398581676849</v>
      </c>
      <c r="E2114" s="55">
        <v>4.5824284569143003E-2</v>
      </c>
      <c r="G2114" s="44"/>
      <c r="H2114" s="43"/>
      <c r="I2114" s="43">
        <v>0.17299000407424575</v>
      </c>
      <c r="J2114" s="42">
        <f>$K$1312</f>
        <v>23</v>
      </c>
    </row>
    <row r="2115" spans="2:10" x14ac:dyDescent="0.25">
      <c r="B2115" s="56">
        <v>1394</v>
      </c>
      <c r="C2115" s="50">
        <v>32.567597319314487</v>
      </c>
      <c r="D2115" s="50">
        <v>32.558951422560838</v>
      </c>
      <c r="E2115" s="55">
        <v>8.6458967536486853E-3</v>
      </c>
      <c r="G2115" s="44"/>
      <c r="H2115" s="43"/>
      <c r="I2115" s="43">
        <v>0.17494911262381305</v>
      </c>
      <c r="J2115" s="42">
        <f>$K$1312</f>
        <v>23</v>
      </c>
    </row>
    <row r="2116" spans="2:10" x14ac:dyDescent="0.25">
      <c r="B2116" s="56">
        <v>1395</v>
      </c>
      <c r="C2116" s="50">
        <v>26.630318279541321</v>
      </c>
      <c r="D2116" s="50">
        <v>26.638004597548306</v>
      </c>
      <c r="E2116" s="55">
        <v>-7.6863180069857151E-3</v>
      </c>
      <c r="G2116" s="44"/>
      <c r="H2116" s="43"/>
      <c r="I2116" s="43">
        <v>0.17494911262381305</v>
      </c>
      <c r="J2116" s="42">
        <v>0</v>
      </c>
    </row>
    <row r="2117" spans="2:10" x14ac:dyDescent="0.25">
      <c r="B2117" s="56">
        <v>1396</v>
      </c>
      <c r="C2117" s="50">
        <v>16.905816059631839</v>
      </c>
      <c r="D2117" s="50">
        <v>16.938048144905355</v>
      </c>
      <c r="E2117" s="55">
        <v>-3.2232085273516731E-2</v>
      </c>
      <c r="G2117" s="44"/>
      <c r="H2117" s="43"/>
      <c r="I2117" s="43">
        <v>0.17690822117338031</v>
      </c>
      <c r="J2117" s="42">
        <v>0</v>
      </c>
    </row>
    <row r="2118" spans="2:10" x14ac:dyDescent="0.25">
      <c r="B2118" s="56">
        <v>1397</v>
      </c>
      <c r="C2118" s="50">
        <v>12.564551992112209</v>
      </c>
      <c r="D2118" s="50">
        <v>12.566678896439983</v>
      </c>
      <c r="E2118" s="55">
        <v>-2.1269043277740707E-3</v>
      </c>
      <c r="G2118" s="44"/>
      <c r="H2118" s="43"/>
      <c r="I2118" s="43">
        <v>0.17690822117338031</v>
      </c>
      <c r="J2118" s="42">
        <f>$K$1312</f>
        <v>23</v>
      </c>
    </row>
    <row r="2119" spans="2:10" x14ac:dyDescent="0.25">
      <c r="B2119" s="56">
        <v>1398</v>
      </c>
      <c r="C2119" s="50">
        <v>12.408837184808785</v>
      </c>
      <c r="D2119" s="50">
        <v>12.405942897805454</v>
      </c>
      <c r="E2119" s="55">
        <v>2.894287003330831E-3</v>
      </c>
      <c r="G2119" s="44"/>
      <c r="H2119" s="43"/>
      <c r="I2119" s="43">
        <v>0.17886732972294761</v>
      </c>
      <c r="J2119" s="42">
        <f>$K$1312</f>
        <v>23</v>
      </c>
    </row>
    <row r="2120" spans="2:10" x14ac:dyDescent="0.25">
      <c r="B2120" s="56">
        <v>1400</v>
      </c>
      <c r="C2120" s="50">
        <v>18.652954073071477</v>
      </c>
      <c r="D2120" s="50">
        <v>18.677937620355621</v>
      </c>
      <c r="E2120" s="55">
        <v>-2.4983547284143981E-2</v>
      </c>
      <c r="G2120" s="44"/>
      <c r="H2120" s="43"/>
      <c r="I2120" s="43">
        <v>0.17886732972294761</v>
      </c>
      <c r="J2120" s="42">
        <v>0</v>
      </c>
    </row>
    <row r="2121" spans="2:10" x14ac:dyDescent="0.25">
      <c r="B2121" s="56">
        <v>1401</v>
      </c>
      <c r="C2121" s="50">
        <v>22.538042853855021</v>
      </c>
      <c r="D2121" s="50">
        <v>22.53720427173894</v>
      </c>
      <c r="E2121" s="55">
        <v>8.3858211608145439E-4</v>
      </c>
      <c r="G2121" s="44"/>
      <c r="H2121" s="43"/>
      <c r="I2121" s="43">
        <v>0.18082643827251488</v>
      </c>
      <c r="J2121" s="42">
        <v>0</v>
      </c>
    </row>
    <row r="2122" spans="2:10" x14ac:dyDescent="0.25">
      <c r="B2122" s="56">
        <v>1402</v>
      </c>
      <c r="C2122" s="50">
        <v>9.9597624590814586</v>
      </c>
      <c r="D2122" s="50">
        <v>9.9888820626084023</v>
      </c>
      <c r="E2122" s="55">
        <v>-2.9119603526943649E-2</v>
      </c>
      <c r="G2122" s="44"/>
      <c r="H2122" s="43"/>
      <c r="I2122" s="43">
        <v>0.18082643827251488</v>
      </c>
      <c r="J2122" s="42">
        <f>$K$1312</f>
        <v>23</v>
      </c>
    </row>
    <row r="2123" spans="2:10" x14ac:dyDescent="0.25">
      <c r="B2123" s="56">
        <v>1404</v>
      </c>
      <c r="C2123" s="50">
        <v>12.839513903788205</v>
      </c>
      <c r="D2123" s="50">
        <v>12.849355212341415</v>
      </c>
      <c r="E2123" s="55">
        <v>-9.8413085532094158E-3</v>
      </c>
      <c r="G2123" s="44"/>
      <c r="H2123" s="43"/>
      <c r="I2123" s="43">
        <v>0.18278554682208217</v>
      </c>
      <c r="J2123" s="42">
        <f>$K$1312</f>
        <v>23</v>
      </c>
    </row>
    <row r="2124" spans="2:10" x14ac:dyDescent="0.25">
      <c r="B2124" s="56">
        <v>1405</v>
      </c>
      <c r="C2124" s="50">
        <v>25.209291750096931</v>
      </c>
      <c r="D2124" s="50">
        <v>25.19971742001692</v>
      </c>
      <c r="E2124" s="55">
        <v>9.5743300800101849E-3</v>
      </c>
      <c r="G2124" s="44"/>
      <c r="H2124" s="43"/>
      <c r="I2124" s="43">
        <v>0.18278554682208217</v>
      </c>
      <c r="J2124" s="42">
        <v>0</v>
      </c>
    </row>
    <row r="2125" spans="2:10" x14ac:dyDescent="0.25">
      <c r="B2125" s="56">
        <v>1406</v>
      </c>
      <c r="C2125" s="50">
        <v>24.251068169429246</v>
      </c>
      <c r="D2125" s="50">
        <v>24.17586912665644</v>
      </c>
      <c r="E2125" s="55">
        <v>7.5199042772805313E-2</v>
      </c>
      <c r="G2125" s="44"/>
      <c r="H2125" s="43"/>
      <c r="I2125" s="43">
        <v>0.18474465537164944</v>
      </c>
      <c r="J2125" s="42">
        <v>0</v>
      </c>
    </row>
    <row r="2126" spans="2:10" x14ac:dyDescent="0.25">
      <c r="B2126" s="56">
        <v>1407</v>
      </c>
      <c r="C2126" s="50">
        <v>16.273430144485186</v>
      </c>
      <c r="D2126" s="50">
        <v>16.235629996267999</v>
      </c>
      <c r="E2126" s="55">
        <v>3.7800148217186802E-2</v>
      </c>
      <c r="G2126" s="44"/>
      <c r="H2126" s="43"/>
      <c r="I2126" s="43">
        <v>0.18474465537164944</v>
      </c>
      <c r="J2126" s="42">
        <f>$K$1312</f>
        <v>23</v>
      </c>
    </row>
    <row r="2127" spans="2:10" x14ac:dyDescent="0.25">
      <c r="B2127" s="56">
        <v>1409</v>
      </c>
      <c r="C2127" s="50">
        <v>22.388641350908809</v>
      </c>
      <c r="D2127" s="50">
        <v>22.389065752266628</v>
      </c>
      <c r="E2127" s="55">
        <v>-4.2440135781873778E-4</v>
      </c>
      <c r="G2127" s="44"/>
      <c r="H2127" s="43"/>
      <c r="I2127" s="43">
        <v>0.18670376392121674</v>
      </c>
      <c r="J2127" s="42">
        <f>$K$1312</f>
        <v>23</v>
      </c>
    </row>
    <row r="2128" spans="2:10" x14ac:dyDescent="0.25">
      <c r="B2128" s="56">
        <v>1410</v>
      </c>
      <c r="C2128" s="50">
        <v>15.346137175467614</v>
      </c>
      <c r="D2128" s="50">
        <v>15.29958394172089</v>
      </c>
      <c r="E2128" s="55">
        <v>4.6553233746724487E-2</v>
      </c>
      <c r="G2128" s="44"/>
      <c r="H2128" s="43"/>
      <c r="I2128" s="43">
        <v>0.18670376392121674</v>
      </c>
      <c r="J2128" s="42">
        <v>0</v>
      </c>
    </row>
    <row r="2129" spans="2:10" x14ac:dyDescent="0.25">
      <c r="B2129" s="56">
        <v>1411</v>
      </c>
      <c r="C2129" s="50">
        <v>21.05739901105413</v>
      </c>
      <c r="D2129" s="50">
        <v>21.046624501514817</v>
      </c>
      <c r="E2129" s="55">
        <v>1.077450953931347E-2</v>
      </c>
      <c r="G2129" s="44"/>
      <c r="H2129" s="43"/>
      <c r="I2129" s="43">
        <v>0.188662872470784</v>
      </c>
      <c r="J2129" s="42">
        <v>0</v>
      </c>
    </row>
    <row r="2130" spans="2:10" x14ac:dyDescent="0.25">
      <c r="B2130" s="56">
        <v>1412</v>
      </c>
      <c r="C2130" s="50">
        <v>21.752080918333746</v>
      </c>
      <c r="D2130" s="50">
        <v>21.730302516990573</v>
      </c>
      <c r="E2130" s="55">
        <v>2.1778401343173215E-2</v>
      </c>
      <c r="G2130" s="44"/>
      <c r="H2130" s="43"/>
      <c r="I2130" s="43">
        <v>0.188662872470784</v>
      </c>
      <c r="J2130" s="42">
        <f>$K$1312</f>
        <v>23</v>
      </c>
    </row>
    <row r="2131" spans="2:10" x14ac:dyDescent="0.25">
      <c r="B2131" s="56">
        <v>1413</v>
      </c>
      <c r="C2131" s="50">
        <v>14.185681355669965</v>
      </c>
      <c r="D2131" s="50">
        <v>14.22170702756833</v>
      </c>
      <c r="E2131" s="55">
        <v>-3.6025671898364919E-2</v>
      </c>
      <c r="G2131" s="44"/>
      <c r="H2131" s="43"/>
      <c r="I2131" s="43">
        <v>0.1906219810203513</v>
      </c>
      <c r="J2131" s="42">
        <f>$K$1312</f>
        <v>23</v>
      </c>
    </row>
    <row r="2132" spans="2:10" x14ac:dyDescent="0.25">
      <c r="B2132" s="56">
        <v>1414</v>
      </c>
      <c r="C2132" s="50">
        <v>13.637620938303872</v>
      </c>
      <c r="D2132" s="50">
        <v>13.670282482187059</v>
      </c>
      <c r="E2132" s="55">
        <v>-3.2661543883186539E-2</v>
      </c>
      <c r="G2132" s="44"/>
      <c r="H2132" s="43"/>
      <c r="I2132" s="43">
        <v>0.1906219810203513</v>
      </c>
      <c r="J2132" s="42">
        <v>0</v>
      </c>
    </row>
    <row r="2133" spans="2:10" x14ac:dyDescent="0.25">
      <c r="B2133" s="56">
        <v>1416</v>
      </c>
      <c r="C2133" s="50">
        <v>15.581929627208213</v>
      </c>
      <c r="D2133" s="50">
        <v>15.615915726775064</v>
      </c>
      <c r="E2133" s="55">
        <v>-3.398609956685128E-2</v>
      </c>
      <c r="G2133" s="44"/>
      <c r="H2133" s="43"/>
      <c r="I2133" s="43">
        <v>0.1925810895699186</v>
      </c>
      <c r="J2133" s="42">
        <v>0</v>
      </c>
    </row>
    <row r="2134" spans="2:10" x14ac:dyDescent="0.25">
      <c r="B2134" s="56">
        <v>1417</v>
      </c>
      <c r="C2134" s="50">
        <v>13.194789391740997</v>
      </c>
      <c r="D2134" s="50">
        <v>13.193372778920629</v>
      </c>
      <c r="E2134" s="55">
        <v>1.4166128203676465E-3</v>
      </c>
      <c r="G2134" s="44"/>
      <c r="H2134" s="43"/>
      <c r="I2134" s="43">
        <v>0.1925810895699186</v>
      </c>
      <c r="J2134" s="42">
        <f>$K$1312</f>
        <v>23</v>
      </c>
    </row>
    <row r="2135" spans="2:10" x14ac:dyDescent="0.25">
      <c r="B2135" s="56">
        <v>1418</v>
      </c>
      <c r="C2135" s="50">
        <v>21.604037359206853</v>
      </c>
      <c r="D2135" s="50">
        <v>21.628911059631665</v>
      </c>
      <c r="E2135" s="55">
        <v>-2.4873700424812739E-2</v>
      </c>
      <c r="G2135" s="44"/>
      <c r="H2135" s="43"/>
      <c r="I2135" s="43">
        <v>0.19454019811948586</v>
      </c>
      <c r="J2135" s="42">
        <f>$K$1312</f>
        <v>23</v>
      </c>
    </row>
    <row r="2136" spans="2:10" x14ac:dyDescent="0.25">
      <c r="B2136" s="56">
        <v>1419</v>
      </c>
      <c r="C2136" s="50">
        <v>18.569756190545935</v>
      </c>
      <c r="D2136" s="50">
        <v>18.554980509673719</v>
      </c>
      <c r="E2136" s="55">
        <v>1.4775680872215702E-2</v>
      </c>
      <c r="G2136" s="44"/>
      <c r="H2136" s="43"/>
      <c r="I2136" s="43">
        <v>0.19454019811948586</v>
      </c>
      <c r="J2136" s="42">
        <v>0</v>
      </c>
    </row>
    <row r="2137" spans="2:10" x14ac:dyDescent="0.25">
      <c r="B2137" s="56">
        <v>1420</v>
      </c>
      <c r="C2137" s="50">
        <v>14.968228753638513</v>
      </c>
      <c r="D2137" s="50">
        <v>14.933908241200378</v>
      </c>
      <c r="E2137" s="55">
        <v>3.4320512438135609E-2</v>
      </c>
      <c r="G2137" s="44"/>
      <c r="H2137" s="43"/>
      <c r="I2137" s="43">
        <v>0.19649930666905316</v>
      </c>
      <c r="J2137" s="42">
        <v>0</v>
      </c>
    </row>
    <row r="2138" spans="2:10" x14ac:dyDescent="0.25">
      <c r="B2138" s="56">
        <v>1421</v>
      </c>
      <c r="C2138" s="50">
        <v>19.419202173866992</v>
      </c>
      <c r="D2138" s="50">
        <v>19.435168865699797</v>
      </c>
      <c r="E2138" s="55">
        <v>-1.5966691832804969E-2</v>
      </c>
      <c r="G2138" s="44"/>
      <c r="H2138" s="43"/>
      <c r="I2138" s="43">
        <v>0.19649930666905316</v>
      </c>
      <c r="J2138" s="42">
        <f>$K$1312</f>
        <v>23</v>
      </c>
    </row>
    <row r="2139" spans="2:10" x14ac:dyDescent="0.25">
      <c r="B2139" s="56">
        <v>1422</v>
      </c>
      <c r="C2139" s="50">
        <v>24.702066137681111</v>
      </c>
      <c r="D2139" s="50">
        <v>24.742822190503109</v>
      </c>
      <c r="E2139" s="55">
        <v>-4.0756052821997457E-2</v>
      </c>
      <c r="G2139" s="44"/>
      <c r="H2139" s="43"/>
      <c r="I2139" s="43">
        <v>0.19845841521862043</v>
      </c>
      <c r="J2139" s="42">
        <f>$K$1312</f>
        <v>23</v>
      </c>
    </row>
    <row r="2140" spans="2:10" x14ac:dyDescent="0.25">
      <c r="B2140" s="56">
        <v>1423</v>
      </c>
      <c r="C2140" s="50">
        <v>19.81849881284295</v>
      </c>
      <c r="D2140" s="50">
        <v>19.806007603192963</v>
      </c>
      <c r="E2140" s="55">
        <v>1.2491209649986956E-2</v>
      </c>
      <c r="G2140" s="44"/>
      <c r="H2140" s="43"/>
      <c r="I2140" s="43">
        <v>0.19845841521862043</v>
      </c>
      <c r="J2140" s="42">
        <v>0</v>
      </c>
    </row>
    <row r="2141" spans="2:10" x14ac:dyDescent="0.25">
      <c r="B2141" s="56">
        <v>1424</v>
      </c>
      <c r="C2141" s="50">
        <v>14.94734621552794</v>
      </c>
      <c r="D2141" s="50">
        <v>14.984392645357698</v>
      </c>
      <c r="E2141" s="55">
        <v>-3.7046429829757699E-2</v>
      </c>
      <c r="G2141" s="44"/>
      <c r="H2141" s="43"/>
      <c r="I2141" s="43">
        <v>0.20041752376818772</v>
      </c>
      <c r="J2141" s="42">
        <v>0</v>
      </c>
    </row>
    <row r="2142" spans="2:10" x14ac:dyDescent="0.25">
      <c r="B2142" s="56">
        <v>1425</v>
      </c>
      <c r="C2142" s="50">
        <v>27.565680704385635</v>
      </c>
      <c r="D2142" s="50">
        <v>27.577273738931435</v>
      </c>
      <c r="E2142" s="55">
        <v>-1.1593034545800407E-2</v>
      </c>
      <c r="G2142" s="44"/>
      <c r="H2142" s="43"/>
      <c r="I2142" s="43">
        <v>0.20041752376818772</v>
      </c>
      <c r="J2142" s="42">
        <f>$K$1312</f>
        <v>23</v>
      </c>
    </row>
    <row r="2143" spans="2:10" x14ac:dyDescent="0.25">
      <c r="B2143" s="56">
        <v>1426</v>
      </c>
      <c r="C2143" s="50">
        <v>18.167116871141324</v>
      </c>
      <c r="D2143" s="50">
        <v>18.182569009895968</v>
      </c>
      <c r="E2143" s="55">
        <v>-1.545213875464313E-2</v>
      </c>
      <c r="G2143" s="44"/>
      <c r="H2143" s="43"/>
      <c r="I2143" s="43">
        <v>0.20237663231775499</v>
      </c>
      <c r="J2143" s="42">
        <f>$K$1312</f>
        <v>23</v>
      </c>
    </row>
    <row r="2144" spans="2:10" x14ac:dyDescent="0.25">
      <c r="B2144" s="56">
        <v>1427</v>
      </c>
      <c r="C2144" s="50">
        <v>17.998955740554077</v>
      </c>
      <c r="D2144" s="50">
        <v>18.0364235450789</v>
      </c>
      <c r="E2144" s="55">
        <v>-3.7467804524823123E-2</v>
      </c>
      <c r="G2144" s="44"/>
      <c r="H2144" s="43"/>
      <c r="I2144" s="43">
        <v>0.20237663231775499</v>
      </c>
      <c r="J2144" s="42">
        <v>0</v>
      </c>
    </row>
    <row r="2145" spans="2:10" x14ac:dyDescent="0.25">
      <c r="B2145" s="56">
        <v>1429</v>
      </c>
      <c r="C2145" s="50">
        <v>13.708783484410867</v>
      </c>
      <c r="D2145" s="50">
        <v>13.69826088820254</v>
      </c>
      <c r="E2145" s="55">
        <v>1.0522596208327073E-2</v>
      </c>
      <c r="G2145" s="44"/>
      <c r="H2145" s="43"/>
      <c r="I2145" s="43">
        <v>0.20433574086732226</v>
      </c>
      <c r="J2145" s="42">
        <v>0</v>
      </c>
    </row>
    <row r="2146" spans="2:10" x14ac:dyDescent="0.25">
      <c r="B2146" s="56">
        <v>1431</v>
      </c>
      <c r="C2146" s="50">
        <v>14.776123282174064</v>
      </c>
      <c r="D2146" s="50">
        <v>14.759013107297219</v>
      </c>
      <c r="E2146" s="55">
        <v>1.7110174876844297E-2</v>
      </c>
      <c r="G2146" s="44"/>
      <c r="H2146" s="43"/>
      <c r="I2146" s="43">
        <v>0.20433574086732226</v>
      </c>
      <c r="J2146" s="42">
        <f>$K$1312</f>
        <v>23</v>
      </c>
    </row>
    <row r="2147" spans="2:10" x14ac:dyDescent="0.25">
      <c r="B2147" s="56">
        <v>1432</v>
      </c>
      <c r="C2147" s="50">
        <v>18.829011003590704</v>
      </c>
      <c r="D2147" s="50">
        <v>18.817880540701903</v>
      </c>
      <c r="E2147" s="55">
        <v>1.1130462888800707E-2</v>
      </c>
      <c r="G2147" s="44"/>
      <c r="H2147" s="43"/>
      <c r="I2147" s="43">
        <v>0.20433574086732226</v>
      </c>
      <c r="J2147" s="42">
        <f>$K$1312</f>
        <v>23</v>
      </c>
    </row>
    <row r="2148" spans="2:10" x14ac:dyDescent="0.25">
      <c r="B2148" s="56">
        <v>1433</v>
      </c>
      <c r="C2148" s="50">
        <v>12.531032105499079</v>
      </c>
      <c r="D2148" s="50">
        <v>12.502573572806762</v>
      </c>
      <c r="E2148" s="55">
        <v>2.8458532692317462E-2</v>
      </c>
      <c r="G2148" s="44"/>
      <c r="H2148" s="43"/>
      <c r="I2148" s="43">
        <v>0.20433574086732226</v>
      </c>
      <c r="J2148" s="42">
        <v>0</v>
      </c>
    </row>
    <row r="2149" spans="2:10" x14ac:dyDescent="0.25">
      <c r="B2149" s="56">
        <v>1435</v>
      </c>
      <c r="C2149" s="50">
        <v>22.552550948985843</v>
      </c>
      <c r="D2149" s="50">
        <v>22.543435128171723</v>
      </c>
      <c r="E2149" s="55">
        <v>9.1158208141202124E-3</v>
      </c>
      <c r="G2149" s="44"/>
      <c r="H2149" s="43"/>
      <c r="I2149" s="43">
        <v>0.20433574086732226</v>
      </c>
      <c r="J2149" s="42">
        <v>0</v>
      </c>
    </row>
    <row r="2150" spans="2:10" x14ac:dyDescent="0.25">
      <c r="B2150" s="56">
        <v>1436</v>
      </c>
      <c r="C2150" s="50">
        <v>14.626607585456068</v>
      </c>
      <c r="D2150" s="50">
        <v>14.592880345371599</v>
      </c>
      <c r="E2150" s="55">
        <v>3.372724008446859E-2</v>
      </c>
      <c r="G2150" s="44"/>
      <c r="H2150" s="43"/>
      <c r="I2150" s="43">
        <v>0.20433574086732226</v>
      </c>
      <c r="J2150" s="42">
        <f>$K$1313</f>
        <v>3</v>
      </c>
    </row>
    <row r="2151" spans="2:10" x14ac:dyDescent="0.25">
      <c r="B2151" s="56">
        <v>1437</v>
      </c>
      <c r="C2151" s="50">
        <v>15.000267162171189</v>
      </c>
      <c r="D2151" s="50">
        <v>15.03445169147567</v>
      </c>
      <c r="E2151" s="55">
        <v>-3.4184529304480904E-2</v>
      </c>
      <c r="G2151" s="44"/>
      <c r="H2151" s="43"/>
      <c r="I2151" s="43">
        <v>0.20629484941688955</v>
      </c>
      <c r="J2151" s="42">
        <f>$K$1313</f>
        <v>3</v>
      </c>
    </row>
    <row r="2152" spans="2:10" x14ac:dyDescent="0.25">
      <c r="B2152" s="56">
        <v>1439</v>
      </c>
      <c r="C2152" s="50">
        <v>15.806348039742087</v>
      </c>
      <c r="D2152" s="50">
        <v>15.775113561955276</v>
      </c>
      <c r="E2152" s="55">
        <v>3.1234477786810544E-2</v>
      </c>
      <c r="G2152" s="44"/>
      <c r="H2152" s="43"/>
      <c r="I2152" s="43">
        <v>0.20629484941688955</v>
      </c>
      <c r="J2152" s="42">
        <v>0</v>
      </c>
    </row>
    <row r="2153" spans="2:10" x14ac:dyDescent="0.25">
      <c r="B2153" s="56">
        <v>1440</v>
      </c>
      <c r="C2153" s="50">
        <v>14.811111220338718</v>
      </c>
      <c r="D2153" s="50">
        <v>14.785861018134865</v>
      </c>
      <c r="E2153" s="55">
        <v>2.5250202203853434E-2</v>
      </c>
      <c r="G2153" s="44"/>
      <c r="H2153" s="43"/>
      <c r="I2153" s="43">
        <v>0.20825395796645685</v>
      </c>
      <c r="J2153" s="42">
        <v>0</v>
      </c>
    </row>
    <row r="2154" spans="2:10" x14ac:dyDescent="0.25">
      <c r="B2154" s="56">
        <v>1441</v>
      </c>
      <c r="C2154" s="50">
        <v>26.770360652496553</v>
      </c>
      <c r="D2154" s="50">
        <v>26.735490742491791</v>
      </c>
      <c r="E2154" s="55">
        <v>3.4869910004761806E-2</v>
      </c>
      <c r="G2154" s="44"/>
      <c r="H2154" s="43"/>
      <c r="I2154" s="43">
        <v>0.20825395796645685</v>
      </c>
      <c r="J2154" s="42">
        <f>$K$1313</f>
        <v>3</v>
      </c>
    </row>
    <row r="2155" spans="2:10" x14ac:dyDescent="0.25">
      <c r="B2155" s="56">
        <v>1442</v>
      </c>
      <c r="C2155" s="50">
        <v>21.854360955890346</v>
      </c>
      <c r="D2155" s="50">
        <v>21.87133768066175</v>
      </c>
      <c r="E2155" s="55">
        <v>-1.697672477140344E-2</v>
      </c>
      <c r="G2155" s="44"/>
      <c r="H2155" s="43"/>
      <c r="I2155" s="43">
        <v>0.21021306651602412</v>
      </c>
      <c r="J2155" s="42">
        <f>$K$1313</f>
        <v>3</v>
      </c>
    </row>
    <row r="2156" spans="2:10" x14ac:dyDescent="0.25">
      <c r="B2156" s="56">
        <v>1443</v>
      </c>
      <c r="C2156" s="50">
        <v>13.762660383297714</v>
      </c>
      <c r="D2156" s="50">
        <v>13.776721786700763</v>
      </c>
      <c r="E2156" s="55">
        <v>-1.4061403403049511E-2</v>
      </c>
      <c r="G2156" s="44"/>
      <c r="H2156" s="43"/>
      <c r="I2156" s="43">
        <v>0.21021306651602412</v>
      </c>
      <c r="J2156" s="42">
        <v>0</v>
      </c>
    </row>
    <row r="2157" spans="2:10" x14ac:dyDescent="0.25">
      <c r="B2157" s="56">
        <v>1446</v>
      </c>
      <c r="C2157" s="50">
        <v>21.370279246604799</v>
      </c>
      <c r="D2157" s="50">
        <v>21.410751346620561</v>
      </c>
      <c r="E2157" s="55">
        <v>-4.047210001576218E-2</v>
      </c>
      <c r="G2157" s="44"/>
      <c r="H2157" s="43"/>
      <c r="I2157" s="43">
        <v>0.21217217506559141</v>
      </c>
      <c r="J2157" s="42">
        <v>0</v>
      </c>
    </row>
    <row r="2158" spans="2:10" x14ac:dyDescent="0.25">
      <c r="B2158" s="56">
        <v>1448</v>
      </c>
      <c r="C2158" s="50">
        <v>27.648178759308905</v>
      </c>
      <c r="D2158" s="50">
        <v>27.623168200730653</v>
      </c>
      <c r="E2158" s="55">
        <v>2.5010558578252073E-2</v>
      </c>
      <c r="G2158" s="44"/>
      <c r="H2158" s="43"/>
      <c r="I2158" s="43">
        <v>0.21217217506559141</v>
      </c>
      <c r="J2158" s="42">
        <f>$K$1313</f>
        <v>3</v>
      </c>
    </row>
    <row r="2159" spans="2:10" x14ac:dyDescent="0.25">
      <c r="B2159" s="56">
        <v>1449</v>
      </c>
      <c r="C2159" s="50">
        <v>31.168126003904064</v>
      </c>
      <c r="D2159" s="50">
        <v>31.121195073915324</v>
      </c>
      <c r="E2159" s="55">
        <v>4.6930929988739933E-2</v>
      </c>
      <c r="G2159" s="44"/>
      <c r="H2159" s="43"/>
      <c r="I2159" s="43">
        <v>0.21413128361515868</v>
      </c>
      <c r="J2159" s="42">
        <f>$K$1313</f>
        <v>3</v>
      </c>
    </row>
    <row r="2160" spans="2:10" x14ac:dyDescent="0.25">
      <c r="B2160" s="56">
        <v>1450</v>
      </c>
      <c r="C2160" s="50">
        <v>18.273883360759726</v>
      </c>
      <c r="D2160" s="50">
        <v>18.349324807003029</v>
      </c>
      <c r="E2160" s="55">
        <v>-7.544144624330329E-2</v>
      </c>
      <c r="G2160" s="44"/>
      <c r="H2160" s="43"/>
      <c r="I2160" s="43">
        <v>0.21413128361515868</v>
      </c>
      <c r="J2160" s="42">
        <v>0</v>
      </c>
    </row>
    <row r="2161" spans="2:10" x14ac:dyDescent="0.25">
      <c r="B2161" s="56">
        <v>1451</v>
      </c>
      <c r="C2161" s="50">
        <v>19.150645590520352</v>
      </c>
      <c r="D2161" s="50">
        <v>19.118176482909711</v>
      </c>
      <c r="E2161" s="55">
        <v>3.2469107610641146E-2</v>
      </c>
      <c r="G2161" s="44"/>
      <c r="H2161" s="43"/>
      <c r="I2161" s="43">
        <v>0.21609039216472598</v>
      </c>
      <c r="J2161" s="42">
        <v>0</v>
      </c>
    </row>
    <row r="2162" spans="2:10" x14ac:dyDescent="0.25">
      <c r="B2162" s="56">
        <v>1452</v>
      </c>
      <c r="C2162" s="50">
        <v>21.025934353027061</v>
      </c>
      <c r="D2162" s="50">
        <v>21.000731686382107</v>
      </c>
      <c r="E2162" s="55">
        <v>2.5202666644954519E-2</v>
      </c>
      <c r="G2162" s="44"/>
      <c r="H2162" s="43"/>
      <c r="I2162" s="43">
        <v>0.21609039216472598</v>
      </c>
      <c r="J2162" s="42">
        <f>$K$1313</f>
        <v>3</v>
      </c>
    </row>
    <row r="2163" spans="2:10" x14ac:dyDescent="0.25">
      <c r="B2163" s="56">
        <v>1453</v>
      </c>
      <c r="C2163" s="50">
        <v>35.941882809095006</v>
      </c>
      <c r="D2163" s="50">
        <v>35.973804412162515</v>
      </c>
      <c r="E2163" s="55">
        <v>-3.1921603067509352E-2</v>
      </c>
      <c r="G2163" s="44"/>
      <c r="H2163" s="43"/>
      <c r="I2163" s="43">
        <v>0.21804950071429324</v>
      </c>
      <c r="J2163" s="42">
        <f>$K$1313</f>
        <v>3</v>
      </c>
    </row>
    <row r="2164" spans="2:10" x14ac:dyDescent="0.25">
      <c r="B2164" s="56">
        <v>1456</v>
      </c>
      <c r="C2164" s="50">
        <v>14.563242263224749</v>
      </c>
      <c r="D2164" s="50">
        <v>14.548330467401893</v>
      </c>
      <c r="E2164" s="55">
        <v>1.4911795822856178E-2</v>
      </c>
      <c r="G2164" s="44"/>
      <c r="H2164" s="43"/>
      <c r="I2164" s="43">
        <v>0.21804950071429324</v>
      </c>
      <c r="J2164" s="42">
        <v>0</v>
      </c>
    </row>
    <row r="2165" spans="2:10" x14ac:dyDescent="0.25">
      <c r="B2165" s="56">
        <v>1458</v>
      </c>
      <c r="C2165" s="50">
        <v>12.388244517314046</v>
      </c>
      <c r="D2165" s="50">
        <v>12.388244501745913</v>
      </c>
      <c r="E2165" s="55">
        <v>1.5568133449050947E-8</v>
      </c>
      <c r="G2165" s="44"/>
      <c r="H2165" s="43"/>
      <c r="I2165" s="43">
        <v>0.22000860926386054</v>
      </c>
      <c r="J2165" s="42">
        <v>0</v>
      </c>
    </row>
    <row r="2166" spans="2:10" x14ac:dyDescent="0.25">
      <c r="B2166" s="56">
        <v>1459</v>
      </c>
      <c r="C2166" s="50">
        <v>19.075882433733948</v>
      </c>
      <c r="D2166" s="50">
        <v>19.065699955360977</v>
      </c>
      <c r="E2166" s="55">
        <v>1.0182478372971815E-2</v>
      </c>
      <c r="G2166" s="44"/>
      <c r="H2166" s="43"/>
      <c r="I2166" s="43">
        <v>0.22000860926386054</v>
      </c>
      <c r="J2166" s="42">
        <f>$K$1313</f>
        <v>3</v>
      </c>
    </row>
    <row r="2167" spans="2:10" x14ac:dyDescent="0.25">
      <c r="B2167" s="56">
        <v>1460</v>
      </c>
      <c r="C2167" s="50">
        <v>18.976874257571914</v>
      </c>
      <c r="D2167" s="50">
        <v>18.968578577862054</v>
      </c>
      <c r="E2167" s="55">
        <v>8.2956797098603374E-3</v>
      </c>
      <c r="G2167" s="44"/>
      <c r="H2167" s="43"/>
      <c r="I2167" s="43">
        <v>0.22196771781342781</v>
      </c>
      <c r="J2167" s="42">
        <f>$K$1313</f>
        <v>3</v>
      </c>
    </row>
    <row r="2168" spans="2:10" x14ac:dyDescent="0.25">
      <c r="B2168" s="56">
        <v>1461</v>
      </c>
      <c r="C2168" s="50">
        <v>15.93391440708902</v>
      </c>
      <c r="D2168" s="50">
        <v>15.927350709021857</v>
      </c>
      <c r="E2168" s="55">
        <v>6.5636980671630596E-3</v>
      </c>
      <c r="G2168" s="44"/>
      <c r="H2168" s="43"/>
      <c r="I2168" s="43">
        <v>0.22196771781342781</v>
      </c>
      <c r="J2168" s="42">
        <v>0</v>
      </c>
    </row>
    <row r="2169" spans="2:10" x14ac:dyDescent="0.25">
      <c r="B2169" s="56">
        <v>1462</v>
      </c>
      <c r="C2169" s="50">
        <v>26.064064970258336</v>
      </c>
      <c r="D2169" s="50">
        <v>26.022776986631779</v>
      </c>
      <c r="E2169" s="55">
        <v>4.1287983626556723E-2</v>
      </c>
      <c r="G2169" s="44"/>
      <c r="H2169" s="43"/>
      <c r="I2169" s="43">
        <v>0.2239268263629951</v>
      </c>
      <c r="J2169" s="42">
        <v>0</v>
      </c>
    </row>
    <row r="2170" spans="2:10" x14ac:dyDescent="0.25">
      <c r="B2170" s="56">
        <v>1463</v>
      </c>
      <c r="C2170" s="50">
        <v>23.891010955154925</v>
      </c>
      <c r="D2170" s="50">
        <v>23.865216260326445</v>
      </c>
      <c r="E2170" s="55">
        <v>2.5794694828480402E-2</v>
      </c>
      <c r="G2170" s="44"/>
      <c r="H2170" s="43"/>
      <c r="I2170" s="43">
        <v>0.2239268263629951</v>
      </c>
      <c r="J2170" s="42">
        <f>$K$1313</f>
        <v>3</v>
      </c>
    </row>
    <row r="2171" spans="2:10" x14ac:dyDescent="0.25">
      <c r="B2171" s="56">
        <v>1464</v>
      </c>
      <c r="C2171" s="50">
        <v>18.790922878029768</v>
      </c>
      <c r="D2171" s="50">
        <v>18.797646779057036</v>
      </c>
      <c r="E2171" s="55">
        <v>-6.7239010272679423E-3</v>
      </c>
      <c r="G2171" s="44"/>
      <c r="H2171" s="43"/>
      <c r="I2171" s="43">
        <v>0.2258859349125624</v>
      </c>
      <c r="J2171" s="42">
        <f>$K$1313</f>
        <v>3</v>
      </c>
    </row>
    <row r="2172" spans="2:10" x14ac:dyDescent="0.25">
      <c r="B2172" s="56">
        <v>1465</v>
      </c>
      <c r="C2172" s="50">
        <v>19.449280941289388</v>
      </c>
      <c r="D2172" s="50">
        <v>19.442793454011294</v>
      </c>
      <c r="E2172" s="55">
        <v>6.4874872780933401E-3</v>
      </c>
      <c r="G2172" s="44"/>
      <c r="H2172" s="43"/>
      <c r="I2172" s="43">
        <v>0.2258859349125624</v>
      </c>
      <c r="J2172" s="42">
        <v>0</v>
      </c>
    </row>
    <row r="2173" spans="2:10" x14ac:dyDescent="0.25">
      <c r="B2173" s="56">
        <v>1466</v>
      </c>
      <c r="C2173" s="50">
        <v>33.247442596252178</v>
      </c>
      <c r="D2173" s="50">
        <v>33.347958502994516</v>
      </c>
      <c r="E2173" s="55">
        <v>-0.10051590674233779</v>
      </c>
      <c r="G2173" s="44"/>
      <c r="H2173" s="43"/>
      <c r="I2173" s="43">
        <v>0.22784504346212966</v>
      </c>
      <c r="J2173" s="42">
        <v>0</v>
      </c>
    </row>
    <row r="2174" spans="2:10" x14ac:dyDescent="0.25">
      <c r="B2174" s="56">
        <v>1467</v>
      </c>
      <c r="C2174" s="50">
        <v>25.331392928846192</v>
      </c>
      <c r="D2174" s="50">
        <v>25.259516346604318</v>
      </c>
      <c r="E2174" s="55">
        <v>7.1876582241873876E-2</v>
      </c>
      <c r="G2174" s="44"/>
      <c r="H2174" s="43"/>
      <c r="I2174" s="43">
        <v>0.22784504346212966</v>
      </c>
      <c r="J2174" s="42">
        <f>$K$1313</f>
        <v>3</v>
      </c>
    </row>
    <row r="2175" spans="2:10" x14ac:dyDescent="0.25">
      <c r="B2175" s="56">
        <v>1468</v>
      </c>
      <c r="C2175" s="50">
        <v>22.112184894066438</v>
      </c>
      <c r="D2175" s="50">
        <v>22.089266712447269</v>
      </c>
      <c r="E2175" s="55">
        <v>2.2918181619168365E-2</v>
      </c>
      <c r="G2175" s="44"/>
      <c r="H2175" s="43"/>
      <c r="I2175" s="43">
        <v>0.22980415201169696</v>
      </c>
      <c r="J2175" s="42">
        <f>$K$1313</f>
        <v>3</v>
      </c>
    </row>
    <row r="2176" spans="2:10" x14ac:dyDescent="0.25">
      <c r="B2176" s="56">
        <v>1469</v>
      </c>
      <c r="C2176" s="50">
        <v>26.786417261614034</v>
      </c>
      <c r="D2176" s="50">
        <v>26.807110611066939</v>
      </c>
      <c r="E2176" s="55">
        <v>-2.0693349452905352E-2</v>
      </c>
      <c r="G2176" s="44"/>
      <c r="H2176" s="43"/>
      <c r="I2176" s="43">
        <v>0.22980415201169696</v>
      </c>
      <c r="J2176" s="42">
        <v>0</v>
      </c>
    </row>
    <row r="2177" spans="2:10" x14ac:dyDescent="0.25">
      <c r="B2177" s="56">
        <v>1470</v>
      </c>
      <c r="C2177" s="50">
        <v>26.963059137815339</v>
      </c>
      <c r="D2177" s="50">
        <v>26.839622784541476</v>
      </c>
      <c r="E2177" s="55">
        <v>0.12343635327386338</v>
      </c>
      <c r="G2177" s="44"/>
      <c r="H2177" s="43"/>
      <c r="I2177" s="43">
        <v>0.23176326056126423</v>
      </c>
      <c r="J2177" s="42">
        <v>0</v>
      </c>
    </row>
    <row r="2178" spans="2:10" x14ac:dyDescent="0.25">
      <c r="B2178" s="56">
        <v>1471</v>
      </c>
      <c r="C2178" s="50">
        <v>25.972559686922903</v>
      </c>
      <c r="D2178" s="50">
        <v>26.058007179523397</v>
      </c>
      <c r="E2178" s="55">
        <v>-8.5447492600494002E-2</v>
      </c>
      <c r="G2178" s="44"/>
      <c r="H2178" s="43"/>
      <c r="I2178" s="43">
        <v>0.23176326056126423</v>
      </c>
      <c r="J2178" s="42">
        <f>$K$1313</f>
        <v>3</v>
      </c>
    </row>
    <row r="2179" spans="2:10" x14ac:dyDescent="0.25">
      <c r="B2179" s="56">
        <v>1472</v>
      </c>
      <c r="C2179" s="50">
        <v>14.767077719007343</v>
      </c>
      <c r="D2179" s="50">
        <v>14.772661437873023</v>
      </c>
      <c r="E2179" s="55">
        <v>-5.5837188656795433E-3</v>
      </c>
      <c r="G2179" s="44"/>
      <c r="H2179" s="43"/>
      <c r="I2179" s="43">
        <v>0.23372236911083152</v>
      </c>
      <c r="J2179" s="42">
        <f>$K$1313</f>
        <v>3</v>
      </c>
    </row>
    <row r="2180" spans="2:10" x14ac:dyDescent="0.25">
      <c r="B2180" s="56">
        <v>1473</v>
      </c>
      <c r="C2180" s="50">
        <v>15.883663225916107</v>
      </c>
      <c r="D2180" s="50">
        <v>15.878083626891559</v>
      </c>
      <c r="E2180" s="55">
        <v>5.5795990245481875E-3</v>
      </c>
      <c r="G2180" s="44"/>
      <c r="H2180" s="43"/>
      <c r="I2180" s="43">
        <v>0.23372236911083152</v>
      </c>
      <c r="J2180" s="42">
        <v>0</v>
      </c>
    </row>
    <row r="2181" spans="2:10" x14ac:dyDescent="0.25">
      <c r="B2181" s="56">
        <v>1474</v>
      </c>
      <c r="C2181" s="50">
        <v>23.293435523563609</v>
      </c>
      <c r="D2181" s="50">
        <v>23.223696789209082</v>
      </c>
      <c r="E2181" s="55">
        <v>6.9738734354526599E-2</v>
      </c>
      <c r="G2181" s="44"/>
      <c r="H2181" s="43"/>
      <c r="I2181" s="43">
        <v>0.23568147766039879</v>
      </c>
      <c r="J2181" s="42">
        <v>0</v>
      </c>
    </row>
    <row r="2182" spans="2:10" x14ac:dyDescent="0.25">
      <c r="B2182" s="56">
        <v>1475</v>
      </c>
      <c r="C2182" s="50">
        <v>16.189458272420673</v>
      </c>
      <c r="D2182" s="50">
        <v>16.182041578242231</v>
      </c>
      <c r="E2182" s="55">
        <v>7.4166941784419294E-3</v>
      </c>
      <c r="G2182" s="44"/>
      <c r="H2182" s="43"/>
      <c r="I2182" s="43">
        <v>0.23568147766039879</v>
      </c>
      <c r="J2182" s="42">
        <f>$K$1313</f>
        <v>3</v>
      </c>
    </row>
    <row r="2183" spans="2:10" x14ac:dyDescent="0.25">
      <c r="B2183" s="56">
        <v>1476</v>
      </c>
      <c r="C2183" s="50">
        <v>23.992085423334686</v>
      </c>
      <c r="D2183" s="50">
        <v>23.991529343573475</v>
      </c>
      <c r="E2183" s="55">
        <v>5.5607976121052616E-4</v>
      </c>
      <c r="G2183" s="44"/>
      <c r="H2183" s="43"/>
      <c r="I2183" s="43">
        <v>0.23764058620996609</v>
      </c>
      <c r="J2183" s="42">
        <f>$K$1313</f>
        <v>3</v>
      </c>
    </row>
    <row r="2184" spans="2:10" x14ac:dyDescent="0.25">
      <c r="B2184" s="56">
        <v>1478</v>
      </c>
      <c r="C2184" s="50">
        <v>22.71121505971491</v>
      </c>
      <c r="D2184" s="50">
        <v>22.690727312825359</v>
      </c>
      <c r="E2184" s="55">
        <v>2.0487746889550351E-2</v>
      </c>
      <c r="G2184" s="44"/>
      <c r="H2184" s="43"/>
      <c r="I2184" s="43">
        <v>0.23764058620996609</v>
      </c>
      <c r="J2184" s="42">
        <v>0</v>
      </c>
    </row>
    <row r="2185" spans="2:10" x14ac:dyDescent="0.25">
      <c r="B2185" s="56">
        <v>1479</v>
      </c>
      <c r="C2185" s="50">
        <v>30.959659611467117</v>
      </c>
      <c r="D2185" s="50">
        <v>30.98191556056512</v>
      </c>
      <c r="E2185" s="55">
        <v>-2.2255949098003214E-2</v>
      </c>
      <c r="G2185" s="44"/>
      <c r="H2185" s="43"/>
      <c r="I2185" s="43">
        <v>0.23959969475953335</v>
      </c>
      <c r="J2185" s="42">
        <v>0</v>
      </c>
    </row>
    <row r="2186" spans="2:10" x14ac:dyDescent="0.25">
      <c r="B2186" s="56">
        <v>1481</v>
      </c>
      <c r="C2186" s="50">
        <v>17.148413674285315</v>
      </c>
      <c r="D2186" s="50">
        <v>17.133762405231497</v>
      </c>
      <c r="E2186" s="55">
        <v>1.4651269053818083E-2</v>
      </c>
      <c r="G2186" s="44"/>
      <c r="H2186" s="43"/>
      <c r="I2186" s="43">
        <v>0.23959969475953335</v>
      </c>
      <c r="J2186" s="42">
        <f>$K$1313</f>
        <v>3</v>
      </c>
    </row>
    <row r="2187" spans="2:10" x14ac:dyDescent="0.25">
      <c r="B2187" s="56">
        <v>1482</v>
      </c>
      <c r="C2187" s="50">
        <v>23.99758455413059</v>
      </c>
      <c r="D2187" s="50">
        <v>24.014873305122705</v>
      </c>
      <c r="E2187" s="55">
        <v>-1.7288750992115354E-2</v>
      </c>
      <c r="G2187" s="44"/>
      <c r="H2187" s="43"/>
      <c r="I2187" s="43">
        <v>0.24155880330910065</v>
      </c>
      <c r="J2187" s="42">
        <f>$K$1313</f>
        <v>3</v>
      </c>
    </row>
    <row r="2188" spans="2:10" x14ac:dyDescent="0.25">
      <c r="B2188" s="56">
        <v>1484</v>
      </c>
      <c r="C2188" s="50">
        <v>15.327819115596331</v>
      </c>
      <c r="D2188" s="50">
        <v>15.320544583026571</v>
      </c>
      <c r="E2188" s="55">
        <v>7.2745325697596286E-3</v>
      </c>
      <c r="G2188" s="44"/>
      <c r="H2188" s="43"/>
      <c r="I2188" s="43">
        <v>0.24155880330910065</v>
      </c>
      <c r="J2188" s="42">
        <v>0</v>
      </c>
    </row>
    <row r="2189" spans="2:10" x14ac:dyDescent="0.25">
      <c r="B2189" s="56">
        <v>1485</v>
      </c>
      <c r="C2189" s="50">
        <v>18.813019300471922</v>
      </c>
      <c r="D2189" s="50">
        <v>18.860510411255163</v>
      </c>
      <c r="E2189" s="55">
        <v>-4.7491110783241197E-2</v>
      </c>
      <c r="G2189" s="44"/>
      <c r="H2189" s="43"/>
      <c r="I2189" s="43">
        <v>0.24351791185866792</v>
      </c>
      <c r="J2189" s="42">
        <v>0</v>
      </c>
    </row>
    <row r="2190" spans="2:10" x14ac:dyDescent="0.25">
      <c r="B2190" s="56">
        <v>1486</v>
      </c>
      <c r="C2190" s="50">
        <v>21.470496828054905</v>
      </c>
      <c r="D2190" s="50">
        <v>21.425374030812055</v>
      </c>
      <c r="E2190" s="55">
        <v>4.512279724285051E-2</v>
      </c>
      <c r="G2190" s="44"/>
      <c r="H2190" s="43"/>
      <c r="I2190" s="43">
        <v>0.24351791185866792</v>
      </c>
      <c r="J2190" s="42">
        <f>$K$1313</f>
        <v>3</v>
      </c>
    </row>
    <row r="2191" spans="2:10" x14ac:dyDescent="0.25">
      <c r="B2191" s="56">
        <v>1487</v>
      </c>
      <c r="C2191" s="50">
        <v>14.315712016072974</v>
      </c>
      <c r="D2191" s="50">
        <v>14.315416264066378</v>
      </c>
      <c r="E2191" s="55">
        <v>2.9575200659515133E-4</v>
      </c>
      <c r="G2191" s="44"/>
      <c r="H2191" s="43"/>
      <c r="I2191" s="43">
        <v>0.24547702040823521</v>
      </c>
      <c r="J2191" s="42">
        <f>$K$1313</f>
        <v>3</v>
      </c>
    </row>
    <row r="2192" spans="2:10" x14ac:dyDescent="0.25">
      <c r="B2192" s="56">
        <v>1489</v>
      </c>
      <c r="C2192" s="50">
        <v>11.056954997044892</v>
      </c>
      <c r="D2192" s="50">
        <v>11.084277808128569</v>
      </c>
      <c r="E2192" s="55">
        <v>-2.7322811083676513E-2</v>
      </c>
      <c r="G2192" s="44"/>
      <c r="H2192" s="43"/>
      <c r="I2192" s="43">
        <v>0.24547702040823521</v>
      </c>
      <c r="J2192" s="42">
        <v>0</v>
      </c>
    </row>
    <row r="2193" spans="2:10" x14ac:dyDescent="0.25">
      <c r="B2193" s="56">
        <v>1490</v>
      </c>
      <c r="C2193" s="50">
        <v>25.601657307967908</v>
      </c>
      <c r="D2193" s="50">
        <v>25.603249935996629</v>
      </c>
      <c r="E2193" s="55">
        <v>-1.5926280287210659E-3</v>
      </c>
      <c r="G2193" s="44"/>
      <c r="H2193" s="43"/>
      <c r="I2193" s="43">
        <v>0.24743612895780251</v>
      </c>
      <c r="J2193" s="42">
        <v>0</v>
      </c>
    </row>
    <row r="2194" spans="2:10" x14ac:dyDescent="0.25">
      <c r="B2194" s="56">
        <v>1491</v>
      </c>
      <c r="C2194" s="50">
        <v>16.414074032169744</v>
      </c>
      <c r="D2194" s="50">
        <v>16.354718517481714</v>
      </c>
      <c r="E2194" s="55">
        <v>5.9355514688029132E-2</v>
      </c>
      <c r="G2194" s="44"/>
      <c r="H2194" s="43"/>
      <c r="I2194" s="43">
        <v>0.24743612895780251</v>
      </c>
      <c r="J2194" s="42">
        <f>$K$1313</f>
        <v>3</v>
      </c>
    </row>
    <row r="2195" spans="2:10" x14ac:dyDescent="0.25">
      <c r="B2195" s="56">
        <v>1493</v>
      </c>
      <c r="C2195" s="50">
        <v>18.279102885530911</v>
      </c>
      <c r="D2195" s="50">
        <v>18.299351607855307</v>
      </c>
      <c r="E2195" s="55">
        <v>-2.024872232439634E-2</v>
      </c>
      <c r="G2195" s="44"/>
      <c r="H2195" s="43"/>
      <c r="I2195" s="43">
        <v>0.24939523750736978</v>
      </c>
      <c r="J2195" s="42">
        <f>$K$1313</f>
        <v>3</v>
      </c>
    </row>
    <row r="2196" spans="2:10" x14ac:dyDescent="0.25">
      <c r="B2196" s="56">
        <v>1494</v>
      </c>
      <c r="C2196" s="50">
        <v>11.96886564899039</v>
      </c>
      <c r="D2196" s="50">
        <v>12.004367106566733</v>
      </c>
      <c r="E2196" s="55">
        <v>-3.5501457576343043E-2</v>
      </c>
      <c r="G2196" s="44"/>
      <c r="H2196" s="43"/>
      <c r="I2196" s="43">
        <v>0.24939523750736978</v>
      </c>
      <c r="J2196" s="42">
        <v>0</v>
      </c>
    </row>
    <row r="2197" spans="2:10" x14ac:dyDescent="0.25">
      <c r="B2197" s="56">
        <v>1495</v>
      </c>
      <c r="C2197" s="50">
        <v>20.07336911880498</v>
      </c>
      <c r="D2197" s="50">
        <v>20.085108719140162</v>
      </c>
      <c r="E2197" s="55">
        <v>-1.1739600335182843E-2</v>
      </c>
      <c r="G2197" s="44"/>
      <c r="H2197" s="43"/>
      <c r="I2197" s="43">
        <v>0.25135434605693707</v>
      </c>
      <c r="J2197" s="42">
        <v>0</v>
      </c>
    </row>
    <row r="2198" spans="2:10" x14ac:dyDescent="0.25">
      <c r="B2198" s="56">
        <v>1497</v>
      </c>
      <c r="C2198" s="50">
        <v>35.075509849153683</v>
      </c>
      <c r="D2198" s="50">
        <v>35.048057761517875</v>
      </c>
      <c r="E2198" s="55">
        <v>2.7452087635808198E-2</v>
      </c>
      <c r="G2198" s="44"/>
      <c r="H2198" s="43"/>
      <c r="I2198" s="43">
        <v>0.25135434605693707</v>
      </c>
      <c r="J2198" s="42">
        <f>$K$1313</f>
        <v>3</v>
      </c>
    </row>
    <row r="2199" spans="2:10" x14ac:dyDescent="0.25">
      <c r="B2199" s="56">
        <v>1498</v>
      </c>
      <c r="C2199" s="50">
        <v>18.609174898505362</v>
      </c>
      <c r="D2199" s="50">
        <v>18.586473994729996</v>
      </c>
      <c r="E2199" s="55">
        <v>2.2700903775366044E-2</v>
      </c>
      <c r="G2199" s="44"/>
      <c r="H2199" s="43"/>
      <c r="I2199" s="43">
        <v>0.25331345460650434</v>
      </c>
      <c r="J2199" s="42">
        <f>$K$1313</f>
        <v>3</v>
      </c>
    </row>
    <row r="2200" spans="2:10" x14ac:dyDescent="0.25">
      <c r="B2200" s="56">
        <v>1500</v>
      </c>
      <c r="C2200" s="50">
        <v>15.385250733425281</v>
      </c>
      <c r="D2200" s="50">
        <v>15.362913163142693</v>
      </c>
      <c r="E2200" s="55">
        <v>2.2337570282587649E-2</v>
      </c>
      <c r="G2200" s="44"/>
      <c r="H2200" s="43"/>
      <c r="I2200" s="43">
        <v>0.25331345460650434</v>
      </c>
      <c r="J2200" s="42">
        <v>0</v>
      </c>
    </row>
    <row r="2201" spans="2:10" x14ac:dyDescent="0.25">
      <c r="B2201" s="56">
        <v>1501</v>
      </c>
      <c r="C2201" s="50">
        <v>14.144090988818826</v>
      </c>
      <c r="D2201" s="50">
        <v>14.141851332174781</v>
      </c>
      <c r="E2201" s="55">
        <v>2.2396566440452403E-3</v>
      </c>
      <c r="G2201" s="44"/>
      <c r="H2201" s="43"/>
      <c r="I2201" s="43">
        <v>0.25527256315607161</v>
      </c>
      <c r="J2201" s="42">
        <v>0</v>
      </c>
    </row>
    <row r="2202" spans="2:10" x14ac:dyDescent="0.25">
      <c r="B2202" s="56">
        <v>1502</v>
      </c>
      <c r="C2202" s="50">
        <v>20.544397608313957</v>
      </c>
      <c r="D2202" s="50">
        <v>20.537325562970107</v>
      </c>
      <c r="E2202" s="55">
        <v>7.0720453438504194E-3</v>
      </c>
      <c r="G2202" s="44"/>
      <c r="H2202" s="43"/>
      <c r="I2202" s="43">
        <v>0.25527256315607161</v>
      </c>
      <c r="J2202" s="42">
        <f>$K$1313</f>
        <v>3</v>
      </c>
    </row>
    <row r="2203" spans="2:10" ht="15.75" thickBot="1" x14ac:dyDescent="0.3">
      <c r="B2203" s="54">
        <v>1503</v>
      </c>
      <c r="C2203" s="48">
        <v>23.603389607715652</v>
      </c>
      <c r="D2203" s="48">
        <v>23.645736882062103</v>
      </c>
      <c r="E2203" s="53">
        <v>-4.2347274346450803E-2</v>
      </c>
      <c r="G2203" s="44"/>
      <c r="H2203" s="43"/>
      <c r="I2203" s="43">
        <v>0.25723167170563893</v>
      </c>
      <c r="J2203" s="42">
        <f>$K$1313</f>
        <v>3</v>
      </c>
    </row>
    <row r="2204" spans="2:10" ht="15.75" thickBot="1" x14ac:dyDescent="0.3">
      <c r="B2204" s="96" t="s">
        <v>218</v>
      </c>
      <c r="C2204" s="97"/>
      <c r="D2204" s="97"/>
      <c r="E2204" s="97"/>
      <c r="F2204" s="94"/>
      <c r="G2204" s="44"/>
      <c r="H2204" s="43"/>
      <c r="I2204" s="43">
        <v>0.25723167170563893</v>
      </c>
      <c r="J2204" s="42">
        <v>0</v>
      </c>
    </row>
    <row r="2205" spans="2:10" x14ac:dyDescent="0.25">
      <c r="B2205" s="52"/>
      <c r="C2205" s="46" t="s">
        <v>217</v>
      </c>
      <c r="D2205" s="46" t="s">
        <v>216</v>
      </c>
      <c r="E2205" s="46" t="s">
        <v>215</v>
      </c>
      <c r="F2205" s="46" t="s">
        <v>214</v>
      </c>
      <c r="G2205" s="44"/>
      <c r="H2205" s="43"/>
      <c r="I2205" s="43">
        <v>0.2591907802552062</v>
      </c>
      <c r="J2205" s="42">
        <v>0</v>
      </c>
    </row>
    <row r="2206" spans="2:10" x14ac:dyDescent="0.25">
      <c r="B2206" s="51" t="s">
        <v>213</v>
      </c>
      <c r="C2206" s="50">
        <v>-0.1691926958923986</v>
      </c>
      <c r="D2206" s="50">
        <v>-0.13902684575384563</v>
      </c>
      <c r="E2206" s="50">
        <v>-0.15410977082312211</v>
      </c>
      <c r="F2206" s="43">
        <v>1</v>
      </c>
      <c r="G2206" s="44"/>
      <c r="H2206" s="43"/>
      <c r="I2206" s="43">
        <v>0.2591907802552062</v>
      </c>
      <c r="J2206" s="42">
        <f>$K$1313</f>
        <v>3</v>
      </c>
    </row>
    <row r="2207" spans="2:10" x14ac:dyDescent="0.25">
      <c r="B2207" s="51" t="s">
        <v>212</v>
      </c>
      <c r="C2207" s="50">
        <v>-0.13902684575384563</v>
      </c>
      <c r="D2207" s="50">
        <v>-0.10886099561529269</v>
      </c>
      <c r="E2207" s="50">
        <v>-0.12394392068456916</v>
      </c>
      <c r="F2207" s="43">
        <v>1</v>
      </c>
      <c r="G2207" s="44"/>
      <c r="H2207" s="43"/>
      <c r="I2207" s="43">
        <v>0.26114988880477347</v>
      </c>
      <c r="J2207" s="42">
        <f>$K$1313</f>
        <v>3</v>
      </c>
    </row>
    <row r="2208" spans="2:10" x14ac:dyDescent="0.25">
      <c r="B2208" s="51" t="s">
        <v>211</v>
      </c>
      <c r="C2208" s="50">
        <v>-0.10886099561529269</v>
      </c>
      <c r="D2208" s="50">
        <v>-7.8695145476739725E-2</v>
      </c>
      <c r="E2208" s="50">
        <v>-9.377807054601621E-2</v>
      </c>
      <c r="F2208" s="43">
        <v>17</v>
      </c>
      <c r="G2208" s="44"/>
      <c r="H2208" s="43"/>
      <c r="I2208" s="43">
        <v>0.26114988880477347</v>
      </c>
      <c r="J2208" s="42">
        <v>0</v>
      </c>
    </row>
    <row r="2209" spans="2:10" x14ac:dyDescent="0.25">
      <c r="B2209" s="51" t="s">
        <v>210</v>
      </c>
      <c r="C2209" s="50">
        <v>-7.8695145476739725E-2</v>
      </c>
      <c r="D2209" s="50">
        <v>-4.852929533818677E-2</v>
      </c>
      <c r="E2209" s="50">
        <v>-6.3612220407463255E-2</v>
      </c>
      <c r="F2209" s="43">
        <v>69</v>
      </c>
      <c r="G2209" s="44"/>
      <c r="H2209" s="43"/>
      <c r="I2209" s="43">
        <v>0.26310899735434073</v>
      </c>
      <c r="J2209" s="42">
        <v>0</v>
      </c>
    </row>
    <row r="2210" spans="2:10" x14ac:dyDescent="0.25">
      <c r="B2210" s="51" t="s">
        <v>209</v>
      </c>
      <c r="C2210" s="50">
        <v>-4.852929533818677E-2</v>
      </c>
      <c r="D2210" s="50">
        <v>-1.8363445199633812E-2</v>
      </c>
      <c r="E2210" s="50">
        <v>-3.3446370268910293E-2</v>
      </c>
      <c r="F2210" s="43">
        <v>243</v>
      </c>
      <c r="G2210" s="44"/>
      <c r="H2210" s="43"/>
      <c r="I2210" s="43">
        <v>0.26310899735434073</v>
      </c>
      <c r="J2210" s="42">
        <f>$K$1313</f>
        <v>3</v>
      </c>
    </row>
    <row r="2211" spans="2:10" x14ac:dyDescent="0.25">
      <c r="B2211" s="51" t="s">
        <v>208</v>
      </c>
      <c r="C2211" s="50">
        <v>-1.8363445199633812E-2</v>
      </c>
      <c r="D2211" s="50">
        <v>1.1802404938919146E-2</v>
      </c>
      <c r="E2211" s="50">
        <v>-3.2805201303573329E-3</v>
      </c>
      <c r="F2211" s="43">
        <v>432</v>
      </c>
      <c r="G2211" s="44"/>
      <c r="H2211" s="43"/>
      <c r="I2211" s="43">
        <v>0.26506810590390806</v>
      </c>
      <c r="J2211" s="42">
        <f>$K$1313</f>
        <v>3</v>
      </c>
    </row>
    <row r="2212" spans="2:10" x14ac:dyDescent="0.25">
      <c r="B2212" s="51" t="s">
        <v>207</v>
      </c>
      <c r="C2212" s="50">
        <v>1.1802404938919146E-2</v>
      </c>
      <c r="D2212" s="50">
        <v>4.1968255077472108E-2</v>
      </c>
      <c r="E2212" s="50">
        <v>2.6885330008195627E-2</v>
      </c>
      <c r="F2212" s="43">
        <v>307</v>
      </c>
      <c r="G2212" s="44"/>
      <c r="H2212" s="43"/>
      <c r="I2212" s="43">
        <v>0.26506810590390806</v>
      </c>
      <c r="J2212" s="42">
        <v>0</v>
      </c>
    </row>
    <row r="2213" spans="2:10" x14ac:dyDescent="0.25">
      <c r="B2213" s="51" t="s">
        <v>206</v>
      </c>
      <c r="C2213" s="50">
        <v>4.1968255077472108E-2</v>
      </c>
      <c r="D2213" s="50">
        <v>7.2134105216025063E-2</v>
      </c>
      <c r="E2213" s="50">
        <v>5.7051180146748585E-2</v>
      </c>
      <c r="F2213" s="43">
        <v>103</v>
      </c>
      <c r="G2213" s="44"/>
      <c r="H2213" s="43"/>
      <c r="I2213" s="43">
        <v>0.26702721445347533</v>
      </c>
      <c r="J2213" s="42">
        <v>0</v>
      </c>
    </row>
    <row r="2214" spans="2:10" x14ac:dyDescent="0.25">
      <c r="B2214" s="51" t="s">
        <v>205</v>
      </c>
      <c r="C2214" s="50">
        <v>7.2134105216025063E-2</v>
      </c>
      <c r="D2214" s="50">
        <v>0.10229995535457802</v>
      </c>
      <c r="E2214" s="50">
        <v>8.7217030285301533E-2</v>
      </c>
      <c r="F2214" s="43">
        <v>22</v>
      </c>
      <c r="G2214" s="44"/>
      <c r="H2214" s="43"/>
      <c r="I2214" s="43">
        <v>0.26702721445347533</v>
      </c>
      <c r="J2214" s="42">
        <f>$K$1313</f>
        <v>3</v>
      </c>
    </row>
    <row r="2215" spans="2:10" x14ac:dyDescent="0.25">
      <c r="B2215" s="51" t="s">
        <v>204</v>
      </c>
      <c r="C2215" s="50">
        <v>0.10229995535457802</v>
      </c>
      <c r="D2215" s="50">
        <v>0.13246580549313097</v>
      </c>
      <c r="E2215" s="50">
        <v>0.1173828804238545</v>
      </c>
      <c r="F2215" s="43">
        <v>4</v>
      </c>
      <c r="G2215" s="44"/>
      <c r="H2215" s="43"/>
      <c r="I2215" s="43">
        <v>0.26898632300304259</v>
      </c>
      <c r="J2215" s="42">
        <f>$K$1313</f>
        <v>3</v>
      </c>
    </row>
    <row r="2216" spans="2:10" x14ac:dyDescent="0.25">
      <c r="B2216" s="51" t="s">
        <v>203</v>
      </c>
      <c r="C2216" s="50">
        <v>0.13246580549313097</v>
      </c>
      <c r="D2216" s="50">
        <v>0.16263165563168394</v>
      </c>
      <c r="E2216" s="50">
        <v>0.14754873056240747</v>
      </c>
      <c r="F2216" s="43">
        <v>1</v>
      </c>
      <c r="G2216" s="44"/>
      <c r="H2216" s="43"/>
      <c r="I2216" s="43">
        <v>0.26898632300304259</v>
      </c>
      <c r="J2216" s="42">
        <v>0</v>
      </c>
    </row>
    <row r="2217" spans="2:10" ht="15.75" thickBot="1" x14ac:dyDescent="0.3">
      <c r="B2217" s="49" t="s">
        <v>202</v>
      </c>
      <c r="C2217" s="48">
        <v>0.16263165563168394</v>
      </c>
      <c r="D2217" s="48">
        <v>0.19279750577023691</v>
      </c>
      <c r="E2217" s="48">
        <v>0.17771458070096041</v>
      </c>
      <c r="F2217" s="40">
        <v>1</v>
      </c>
      <c r="G2217" s="44"/>
      <c r="H2217" s="43"/>
      <c r="I2217" s="43">
        <v>0.27094543155260992</v>
      </c>
      <c r="J2217" s="42">
        <v>0</v>
      </c>
    </row>
    <row r="2218" spans="2:10" ht="15.75" thickBot="1" x14ac:dyDescent="0.3">
      <c r="B2218" s="96" t="s">
        <v>201</v>
      </c>
      <c r="C2218" s="97"/>
      <c r="D2218" s="97"/>
      <c r="E2218" s="98"/>
      <c r="G2218" s="44"/>
      <c r="H2218" s="43"/>
      <c r="I2218" s="43">
        <v>0.27094543155260992</v>
      </c>
      <c r="J2218" s="42">
        <f>$K$1313</f>
        <v>3</v>
      </c>
    </row>
    <row r="2219" spans="2:10" x14ac:dyDescent="0.25">
      <c r="B2219" s="47" t="s">
        <v>200</v>
      </c>
      <c r="C2219" s="46" t="s">
        <v>199</v>
      </c>
      <c r="D2219" s="46" t="s">
        <v>198</v>
      </c>
      <c r="E2219" s="45" t="s">
        <v>197</v>
      </c>
      <c r="G2219" s="44"/>
      <c r="H2219" s="43"/>
      <c r="I2219" s="43">
        <v>0.27290454010217718</v>
      </c>
      <c r="J2219" s="42">
        <f>$K$1313</f>
        <v>3</v>
      </c>
    </row>
    <row r="2220" spans="2:10" x14ac:dyDescent="0.25">
      <c r="B2220" s="44">
        <v>-0.16919269589239858</v>
      </c>
      <c r="C2220" s="43">
        <v>0</v>
      </c>
      <c r="D2220" s="43">
        <v>-0.16919269589239858</v>
      </c>
      <c r="E2220" s="42">
        <v>0</v>
      </c>
      <c r="G2220" s="44"/>
      <c r="H2220" s="43"/>
      <c r="I2220" s="43">
        <v>0.27290454010217718</v>
      </c>
      <c r="J2220" s="42">
        <v>0</v>
      </c>
    </row>
    <row r="2221" spans="2:10" x14ac:dyDescent="0.25">
      <c r="B2221" s="44">
        <v>-0.16919269589239858</v>
      </c>
      <c r="C2221" s="43">
        <f>$F$2206</f>
        <v>1</v>
      </c>
      <c r="D2221" s="43">
        <v>-0.16919269589239858</v>
      </c>
      <c r="E2221" s="42">
        <f>$F$2206</f>
        <v>1</v>
      </c>
      <c r="G2221" s="44"/>
      <c r="H2221" s="43"/>
      <c r="I2221" s="43">
        <v>0.27486364865174445</v>
      </c>
      <c r="J2221" s="42">
        <v>0</v>
      </c>
    </row>
    <row r="2222" spans="2:10" x14ac:dyDescent="0.25">
      <c r="B2222" s="44">
        <v>-0.13902684575384563</v>
      </c>
      <c r="C2222" s="43">
        <f>$F$2206</f>
        <v>1</v>
      </c>
      <c r="D2222" s="43">
        <v>-0.1684687154890733</v>
      </c>
      <c r="E2222" s="42">
        <f>$F$2206</f>
        <v>1</v>
      </c>
      <c r="G2222" s="44"/>
      <c r="H2222" s="43"/>
      <c r="I2222" s="43">
        <v>0.27486364865174445</v>
      </c>
      <c r="J2222" s="42">
        <f>$K$1313</f>
        <v>3</v>
      </c>
    </row>
    <row r="2223" spans="2:10" x14ac:dyDescent="0.25">
      <c r="B2223" s="44">
        <v>-0.13902684575384563</v>
      </c>
      <c r="C2223" s="43">
        <v>0</v>
      </c>
      <c r="D2223" s="43">
        <v>-0.1684687154890733</v>
      </c>
      <c r="E2223" s="42">
        <v>0</v>
      </c>
      <c r="G2223" s="44"/>
      <c r="H2223" s="43"/>
      <c r="I2223" s="43">
        <v>0.27682275720131172</v>
      </c>
      <c r="J2223" s="42">
        <f>$K$1313</f>
        <v>3</v>
      </c>
    </row>
    <row r="2224" spans="2:10" x14ac:dyDescent="0.25">
      <c r="B2224" s="44">
        <v>-0.13902684575384563</v>
      </c>
      <c r="C2224" s="43">
        <f>$F$2207</f>
        <v>1</v>
      </c>
      <c r="D2224" s="43">
        <v>-0.16774473508574805</v>
      </c>
      <c r="E2224" s="42">
        <v>0</v>
      </c>
      <c r="G2224" s="44"/>
      <c r="H2224" s="43"/>
      <c r="I2224" s="43">
        <v>0.27682275720131172</v>
      </c>
      <c r="J2224" s="42">
        <v>0</v>
      </c>
    </row>
    <row r="2225" spans="2:10" x14ac:dyDescent="0.25">
      <c r="B2225" s="44">
        <v>-0.10886099561529267</v>
      </c>
      <c r="C2225" s="43">
        <f>$F$2207</f>
        <v>1</v>
      </c>
      <c r="D2225" s="43">
        <v>-0.16774473508574805</v>
      </c>
      <c r="E2225" s="42">
        <f>$F$2206</f>
        <v>1</v>
      </c>
      <c r="G2225" s="44"/>
      <c r="H2225" s="43"/>
      <c r="I2225" s="43">
        <v>0.27878186575087904</v>
      </c>
      <c r="J2225" s="42">
        <v>0</v>
      </c>
    </row>
    <row r="2226" spans="2:10" x14ac:dyDescent="0.25">
      <c r="B2226" s="44">
        <v>-0.10886099561529267</v>
      </c>
      <c r="C2226" s="43">
        <v>0</v>
      </c>
      <c r="D2226" s="43">
        <v>-0.16702075468242278</v>
      </c>
      <c r="E2226" s="42">
        <f>$F$2206</f>
        <v>1</v>
      </c>
      <c r="G2226" s="44"/>
      <c r="H2226" s="43"/>
      <c r="I2226" s="43">
        <v>0.27878186575087904</v>
      </c>
      <c r="J2226" s="42">
        <f>$K$1313</f>
        <v>3</v>
      </c>
    </row>
    <row r="2227" spans="2:10" x14ac:dyDescent="0.25">
      <c r="B2227" s="44">
        <v>-0.10886099561529267</v>
      </c>
      <c r="C2227" s="43">
        <f>$F$2208</f>
        <v>17</v>
      </c>
      <c r="D2227" s="43">
        <v>-0.16702075468242278</v>
      </c>
      <c r="E2227" s="42">
        <v>0</v>
      </c>
      <c r="G2227" s="44"/>
      <c r="H2227" s="43"/>
      <c r="I2227" s="43">
        <v>0.28074097430044631</v>
      </c>
      <c r="J2227" s="42">
        <f>$K$1313</f>
        <v>3</v>
      </c>
    </row>
    <row r="2228" spans="2:10" x14ac:dyDescent="0.25">
      <c r="B2228" s="44">
        <v>-7.8695145476739725E-2</v>
      </c>
      <c r="C2228" s="43">
        <f>$F$2208</f>
        <v>17</v>
      </c>
      <c r="D2228" s="43">
        <v>-0.1662967742790975</v>
      </c>
      <c r="E2228" s="42">
        <v>0</v>
      </c>
      <c r="G2228" s="44"/>
      <c r="H2228" s="43"/>
      <c r="I2228" s="43">
        <v>0.28074097430044631</v>
      </c>
      <c r="J2228" s="42">
        <v>0</v>
      </c>
    </row>
    <row r="2229" spans="2:10" x14ac:dyDescent="0.25">
      <c r="B2229" s="44">
        <v>-7.8695145476739725E-2</v>
      </c>
      <c r="C2229" s="43">
        <v>0</v>
      </c>
      <c r="D2229" s="43">
        <v>-0.1662967742790975</v>
      </c>
      <c r="E2229" s="42">
        <f>$F$2206</f>
        <v>1</v>
      </c>
      <c r="G2229" s="44"/>
      <c r="H2229" s="43"/>
      <c r="I2229" s="43">
        <v>0.28270008285001358</v>
      </c>
      <c r="J2229" s="42">
        <v>0</v>
      </c>
    </row>
    <row r="2230" spans="2:10" x14ac:dyDescent="0.25">
      <c r="B2230" s="44">
        <v>-7.8695145476739725E-2</v>
      </c>
      <c r="C2230" s="43">
        <f>$F$2209</f>
        <v>69</v>
      </c>
      <c r="D2230" s="43">
        <v>-0.16557279387577223</v>
      </c>
      <c r="E2230" s="42">
        <f>$F$2206</f>
        <v>1</v>
      </c>
      <c r="G2230" s="44"/>
      <c r="H2230" s="43"/>
      <c r="I2230" s="43">
        <v>0.28270008285001358</v>
      </c>
      <c r="J2230" s="42">
        <f>$K$1313</f>
        <v>3</v>
      </c>
    </row>
    <row r="2231" spans="2:10" x14ac:dyDescent="0.25">
      <c r="B2231" s="44">
        <v>-4.8529295338186763E-2</v>
      </c>
      <c r="C2231" s="43">
        <f>$F$2209</f>
        <v>69</v>
      </c>
      <c r="D2231" s="43">
        <v>-0.16557279387577223</v>
      </c>
      <c r="E2231" s="42">
        <v>0</v>
      </c>
      <c r="G2231" s="44"/>
      <c r="H2231" s="43"/>
      <c r="I2231" s="43">
        <v>0.28465919139958085</v>
      </c>
      <c r="J2231" s="42">
        <f>$K$1313</f>
        <v>3</v>
      </c>
    </row>
    <row r="2232" spans="2:10" x14ac:dyDescent="0.25">
      <c r="B2232" s="44">
        <v>-4.8529295338186763E-2</v>
      </c>
      <c r="C2232" s="43">
        <v>0</v>
      </c>
      <c r="D2232" s="43">
        <v>-0.16484881347244695</v>
      </c>
      <c r="E2232" s="42">
        <v>0</v>
      </c>
      <c r="G2232" s="44"/>
      <c r="H2232" s="43"/>
      <c r="I2232" s="43">
        <v>0.28465919139958085</v>
      </c>
      <c r="J2232" s="42">
        <v>0</v>
      </c>
    </row>
    <row r="2233" spans="2:10" x14ac:dyDescent="0.25">
      <c r="B2233" s="44">
        <v>-4.8529295338186763E-2</v>
      </c>
      <c r="C2233" s="43">
        <f>$F$2210</f>
        <v>243</v>
      </c>
      <c r="D2233" s="43">
        <v>-0.16484881347244695</v>
      </c>
      <c r="E2233" s="42">
        <f>$F$2206</f>
        <v>1</v>
      </c>
      <c r="G2233" s="44"/>
      <c r="H2233" s="43"/>
      <c r="I2233" s="43">
        <v>0.28661829994914817</v>
      </c>
      <c r="J2233" s="42">
        <v>0</v>
      </c>
    </row>
    <row r="2234" spans="2:10" x14ac:dyDescent="0.25">
      <c r="B2234" s="44">
        <v>-1.8363445199633809E-2</v>
      </c>
      <c r="C2234" s="43">
        <f>$F$2210</f>
        <v>243</v>
      </c>
      <c r="D2234" s="43">
        <v>-0.16412483306912168</v>
      </c>
      <c r="E2234" s="42">
        <f>$F$2206</f>
        <v>1</v>
      </c>
      <c r="G2234" s="44"/>
      <c r="H2234" s="43"/>
      <c r="I2234" s="43">
        <v>0.28661829994914817</v>
      </c>
      <c r="J2234" s="42">
        <f>$K$1313</f>
        <v>3</v>
      </c>
    </row>
    <row r="2235" spans="2:10" x14ac:dyDescent="0.25">
      <c r="B2235" s="44">
        <v>-1.8363445199633809E-2</v>
      </c>
      <c r="C2235" s="43">
        <v>0</v>
      </c>
      <c r="D2235" s="43">
        <v>-0.16412483306912168</v>
      </c>
      <c r="E2235" s="42">
        <v>0</v>
      </c>
      <c r="G2235" s="44"/>
      <c r="H2235" s="43"/>
      <c r="I2235" s="43">
        <v>0.28857740849871544</v>
      </c>
      <c r="J2235" s="42">
        <f>$K$1313</f>
        <v>3</v>
      </c>
    </row>
    <row r="2236" spans="2:10" x14ac:dyDescent="0.25">
      <c r="B2236" s="44">
        <v>-1.8363445199633809E-2</v>
      </c>
      <c r="C2236" s="43">
        <f>$F$2211</f>
        <v>432</v>
      </c>
      <c r="D2236" s="43">
        <v>-0.1634008526657964</v>
      </c>
      <c r="E2236" s="42">
        <v>0</v>
      </c>
      <c r="G2236" s="44"/>
      <c r="H2236" s="43"/>
      <c r="I2236" s="43">
        <v>0.28857740849871544</v>
      </c>
      <c r="J2236" s="42">
        <v>0</v>
      </c>
    </row>
    <row r="2237" spans="2:10" x14ac:dyDescent="0.25">
      <c r="B2237" s="44">
        <v>1.1802404938919146E-2</v>
      </c>
      <c r="C2237" s="43">
        <f>$F$2211</f>
        <v>432</v>
      </c>
      <c r="D2237" s="43">
        <v>-0.1634008526657964</v>
      </c>
      <c r="E2237" s="42">
        <f>$F$2206</f>
        <v>1</v>
      </c>
      <c r="G2237" s="44"/>
      <c r="H2237" s="43"/>
      <c r="I2237" s="43">
        <v>0.29053651704828271</v>
      </c>
      <c r="J2237" s="42">
        <v>0</v>
      </c>
    </row>
    <row r="2238" spans="2:10" x14ac:dyDescent="0.25">
      <c r="B2238" s="44">
        <v>1.1802404938919146E-2</v>
      </c>
      <c r="C2238" s="43">
        <v>0</v>
      </c>
      <c r="D2238" s="43">
        <v>-0.16267687226247116</v>
      </c>
      <c r="E2238" s="42">
        <f>$F$2206</f>
        <v>1</v>
      </c>
      <c r="G2238" s="44"/>
      <c r="H2238" s="43"/>
      <c r="I2238" s="43">
        <v>0.29053651704828271</v>
      </c>
      <c r="J2238" s="42">
        <f>$K$1313</f>
        <v>3</v>
      </c>
    </row>
    <row r="2239" spans="2:10" x14ac:dyDescent="0.25">
      <c r="B2239" s="44">
        <v>1.1802404938919146E-2</v>
      </c>
      <c r="C2239" s="43">
        <f>$F$2212</f>
        <v>307</v>
      </c>
      <c r="D2239" s="43">
        <v>-0.16267687226247116</v>
      </c>
      <c r="E2239" s="42">
        <v>0</v>
      </c>
      <c r="G2239" s="44"/>
      <c r="H2239" s="43"/>
      <c r="I2239" s="43">
        <v>0.29249562559785003</v>
      </c>
      <c r="J2239" s="42">
        <f>$K$1313</f>
        <v>3</v>
      </c>
    </row>
    <row r="2240" spans="2:10" x14ac:dyDescent="0.25">
      <c r="B2240" s="44">
        <v>4.1968255077472101E-2</v>
      </c>
      <c r="C2240" s="43">
        <f>$F$2212</f>
        <v>307</v>
      </c>
      <c r="D2240" s="43">
        <v>-0.16195289185914588</v>
      </c>
      <c r="E2240" s="42">
        <v>0</v>
      </c>
      <c r="G2240" s="44"/>
      <c r="H2240" s="43"/>
      <c r="I2240" s="43">
        <v>0.29249562559785003</v>
      </c>
      <c r="J2240" s="42">
        <v>0</v>
      </c>
    </row>
    <row r="2241" spans="2:10" x14ac:dyDescent="0.25">
      <c r="B2241" s="44">
        <v>4.1968255077472101E-2</v>
      </c>
      <c r="C2241" s="43">
        <v>0</v>
      </c>
      <c r="D2241" s="43">
        <v>-0.16195289185914588</v>
      </c>
      <c r="E2241" s="42">
        <f>$F$2206</f>
        <v>1</v>
      </c>
      <c r="G2241" s="44"/>
      <c r="H2241" s="43"/>
      <c r="I2241" s="43">
        <v>0.2944547341474173</v>
      </c>
      <c r="J2241" s="42">
        <v>0</v>
      </c>
    </row>
    <row r="2242" spans="2:10" x14ac:dyDescent="0.25">
      <c r="B2242" s="44">
        <v>4.1968255077472101E-2</v>
      </c>
      <c r="C2242" s="43">
        <f>$F$2213</f>
        <v>103</v>
      </c>
      <c r="D2242" s="43">
        <v>-0.16122891145582061</v>
      </c>
      <c r="E2242" s="42">
        <f>$F$2206</f>
        <v>1</v>
      </c>
      <c r="G2242" s="44"/>
      <c r="H2242" s="43"/>
      <c r="I2242" s="43">
        <v>0.2944547341474173</v>
      </c>
      <c r="J2242" s="42">
        <f>$K$1313</f>
        <v>3</v>
      </c>
    </row>
    <row r="2243" spans="2:10" x14ac:dyDescent="0.25">
      <c r="B2243" s="44">
        <v>7.2134105216025063E-2</v>
      </c>
      <c r="C2243" s="43">
        <f>$F$2213</f>
        <v>103</v>
      </c>
      <c r="D2243" s="43">
        <v>-0.16122891145582061</v>
      </c>
      <c r="E2243" s="42">
        <v>0</v>
      </c>
      <c r="G2243" s="44"/>
      <c r="H2243" s="43"/>
      <c r="I2243" s="43">
        <v>0.29641384269698456</v>
      </c>
      <c r="J2243" s="42">
        <f>$K$1313</f>
        <v>3</v>
      </c>
    </row>
    <row r="2244" spans="2:10" x14ac:dyDescent="0.25">
      <c r="B2244" s="44">
        <v>7.2134105216025063E-2</v>
      </c>
      <c r="C2244" s="43">
        <v>0</v>
      </c>
      <c r="D2244" s="43">
        <v>-0.16050493105249533</v>
      </c>
      <c r="E2244" s="42">
        <v>0</v>
      </c>
      <c r="G2244" s="44"/>
      <c r="H2244" s="43"/>
      <c r="I2244" s="43">
        <v>0.29641384269698456</v>
      </c>
      <c r="J2244" s="42">
        <v>0</v>
      </c>
    </row>
    <row r="2245" spans="2:10" x14ac:dyDescent="0.25">
      <c r="B2245" s="44">
        <v>7.2134105216025063E-2</v>
      </c>
      <c r="C2245" s="43">
        <f>$F$2214</f>
        <v>22</v>
      </c>
      <c r="D2245" s="43">
        <v>-0.16050493105249533</v>
      </c>
      <c r="E2245" s="42">
        <f>$F$2206</f>
        <v>1</v>
      </c>
      <c r="G2245" s="44"/>
      <c r="H2245" s="43"/>
      <c r="I2245" s="43">
        <v>0.29837295124655183</v>
      </c>
      <c r="J2245" s="42">
        <v>0</v>
      </c>
    </row>
    <row r="2246" spans="2:10" x14ac:dyDescent="0.25">
      <c r="B2246" s="44">
        <v>0.102299955354578</v>
      </c>
      <c r="C2246" s="43">
        <f>$F$2214</f>
        <v>22</v>
      </c>
      <c r="D2246" s="43">
        <v>-0.15978095064917006</v>
      </c>
      <c r="E2246" s="42">
        <f>$F$2206</f>
        <v>1</v>
      </c>
      <c r="G2246" s="44"/>
      <c r="H2246" s="43"/>
      <c r="I2246" s="43">
        <v>0.29837295124655183</v>
      </c>
      <c r="J2246" s="42">
        <f>$K$1313</f>
        <v>3</v>
      </c>
    </row>
    <row r="2247" spans="2:10" x14ac:dyDescent="0.25">
      <c r="B2247" s="44">
        <v>0.102299955354578</v>
      </c>
      <c r="C2247" s="43">
        <v>0</v>
      </c>
      <c r="D2247" s="43">
        <v>-0.15978095064917006</v>
      </c>
      <c r="E2247" s="42">
        <v>0</v>
      </c>
      <c r="G2247" s="44"/>
      <c r="H2247" s="43"/>
      <c r="I2247" s="43">
        <v>0.30033205979611916</v>
      </c>
      <c r="J2247" s="42">
        <f>$K$1313</f>
        <v>3</v>
      </c>
    </row>
    <row r="2248" spans="2:10" x14ac:dyDescent="0.25">
      <c r="B2248" s="44">
        <v>0.102299955354578</v>
      </c>
      <c r="C2248" s="43">
        <f>$F$2215</f>
        <v>4</v>
      </c>
      <c r="D2248" s="43">
        <v>-0.15905697024584478</v>
      </c>
      <c r="E2248" s="42">
        <v>0</v>
      </c>
      <c r="G2248" s="44"/>
      <c r="H2248" s="43"/>
      <c r="I2248" s="43">
        <v>0.30033205979611916</v>
      </c>
      <c r="J2248" s="42">
        <v>0</v>
      </c>
    </row>
    <row r="2249" spans="2:10" x14ac:dyDescent="0.25">
      <c r="B2249" s="44">
        <v>0.13246580549313097</v>
      </c>
      <c r="C2249" s="43">
        <f>$F$2215</f>
        <v>4</v>
      </c>
      <c r="D2249" s="43">
        <v>-0.15905697024584478</v>
      </c>
      <c r="E2249" s="42">
        <f>$F$2206</f>
        <v>1</v>
      </c>
      <c r="G2249" s="44"/>
      <c r="H2249" s="43"/>
      <c r="I2249" s="43">
        <v>0.30229116834568642</v>
      </c>
      <c r="J2249" s="42">
        <v>0</v>
      </c>
    </row>
    <row r="2250" spans="2:10" x14ac:dyDescent="0.25">
      <c r="B2250" s="44">
        <v>0.13246580549313097</v>
      </c>
      <c r="C2250" s="43">
        <v>0</v>
      </c>
      <c r="D2250" s="43">
        <v>-0.15833298984251951</v>
      </c>
      <c r="E2250" s="42">
        <f>$F$2206</f>
        <v>1</v>
      </c>
      <c r="G2250" s="44"/>
      <c r="H2250" s="43"/>
      <c r="I2250" s="43">
        <v>0.30229116834568642</v>
      </c>
      <c r="J2250" s="42">
        <f>$K$1313</f>
        <v>3</v>
      </c>
    </row>
    <row r="2251" spans="2:10" x14ac:dyDescent="0.25">
      <c r="B2251" s="44">
        <v>0.13246580549313097</v>
      </c>
      <c r="C2251" s="43">
        <f>$F$2216</f>
        <v>1</v>
      </c>
      <c r="D2251" s="43">
        <v>-0.15833298984251951</v>
      </c>
      <c r="E2251" s="42">
        <v>0</v>
      </c>
      <c r="G2251" s="44"/>
      <c r="H2251" s="43"/>
      <c r="I2251" s="43">
        <v>0.30229116834568642</v>
      </c>
      <c r="J2251" s="42">
        <f>$K$1313</f>
        <v>3</v>
      </c>
    </row>
    <row r="2252" spans="2:10" x14ac:dyDescent="0.25">
      <c r="B2252" s="44">
        <v>0.16263165563168391</v>
      </c>
      <c r="C2252" s="43">
        <f>$F$2216</f>
        <v>1</v>
      </c>
      <c r="D2252" s="43">
        <v>-0.15760900943919426</v>
      </c>
      <c r="E2252" s="42">
        <v>0</v>
      </c>
      <c r="G2252" s="44"/>
      <c r="H2252" s="43"/>
      <c r="I2252" s="43">
        <v>0.30229116834568642</v>
      </c>
      <c r="J2252" s="42">
        <v>0</v>
      </c>
    </row>
    <row r="2253" spans="2:10" x14ac:dyDescent="0.25">
      <c r="B2253" s="44">
        <v>0.16263165563168391</v>
      </c>
      <c r="C2253" s="43">
        <v>0</v>
      </c>
      <c r="D2253" s="43">
        <v>-0.15760900943919426</v>
      </c>
      <c r="E2253" s="42">
        <f>$F$2206</f>
        <v>1</v>
      </c>
      <c r="G2253" s="44"/>
      <c r="H2253" s="43"/>
      <c r="I2253" s="43">
        <v>0.30229116834568642</v>
      </c>
      <c r="J2253" s="42">
        <v>0</v>
      </c>
    </row>
    <row r="2254" spans="2:10" x14ac:dyDescent="0.25">
      <c r="B2254" s="44">
        <v>0.16263165563168391</v>
      </c>
      <c r="C2254" s="43">
        <f>$F$2217</f>
        <v>1</v>
      </c>
      <c r="D2254" s="43">
        <v>-0.15688502903586898</v>
      </c>
      <c r="E2254" s="42">
        <f>$F$2206</f>
        <v>1</v>
      </c>
      <c r="G2254" s="44"/>
      <c r="H2254" s="43"/>
      <c r="I2254" s="43">
        <v>0.30229116834568642</v>
      </c>
      <c r="J2254" s="42">
        <f>$K$1314</f>
        <v>4</v>
      </c>
    </row>
    <row r="2255" spans="2:10" x14ac:dyDescent="0.25">
      <c r="B2255" s="44">
        <v>0.19279750577023688</v>
      </c>
      <c r="C2255" s="43">
        <f>$F$2217</f>
        <v>1</v>
      </c>
      <c r="D2255" s="43">
        <v>-0.15688502903586898</v>
      </c>
      <c r="E2255" s="42">
        <v>0</v>
      </c>
      <c r="G2255" s="44"/>
      <c r="H2255" s="43"/>
      <c r="I2255" s="43">
        <v>0.30425027689525369</v>
      </c>
      <c r="J2255" s="42">
        <f>$K$1314</f>
        <v>4</v>
      </c>
    </row>
    <row r="2256" spans="2:10" x14ac:dyDescent="0.25">
      <c r="B2256" s="44">
        <v>0.19279750577023688</v>
      </c>
      <c r="C2256" s="43">
        <v>0</v>
      </c>
      <c r="D2256" s="43">
        <v>-0.15616104863254371</v>
      </c>
      <c r="E2256" s="42">
        <v>0</v>
      </c>
      <c r="G2256" s="44"/>
      <c r="H2256" s="43"/>
      <c r="I2256" s="43">
        <v>0.30425027689525369</v>
      </c>
      <c r="J2256" s="42">
        <v>0</v>
      </c>
    </row>
    <row r="2257" spans="2:10" x14ac:dyDescent="0.25">
      <c r="B2257" s="44"/>
      <c r="C2257" s="43"/>
      <c r="D2257" s="43">
        <v>-0.15616104863254371</v>
      </c>
      <c r="E2257" s="42">
        <f>$F$2206</f>
        <v>1</v>
      </c>
      <c r="G2257" s="44"/>
      <c r="H2257" s="43"/>
      <c r="I2257" s="43">
        <v>0.30620938544482096</v>
      </c>
      <c r="J2257" s="42">
        <v>0</v>
      </c>
    </row>
    <row r="2258" spans="2:10" x14ac:dyDescent="0.25">
      <c r="B2258" s="44"/>
      <c r="C2258" s="43"/>
      <c r="D2258" s="43">
        <v>-0.15543706822921843</v>
      </c>
      <c r="E2258" s="42">
        <f>$F$2206</f>
        <v>1</v>
      </c>
      <c r="G2258" s="44"/>
      <c r="H2258" s="43"/>
      <c r="I2258" s="43">
        <v>0.30620938544482096</v>
      </c>
      <c r="J2258" s="42">
        <f>$K$1314</f>
        <v>4</v>
      </c>
    </row>
    <row r="2259" spans="2:10" x14ac:dyDescent="0.25">
      <c r="B2259" s="44"/>
      <c r="C2259" s="43"/>
      <c r="D2259" s="43">
        <v>-0.15543706822921843</v>
      </c>
      <c r="E2259" s="42">
        <v>0</v>
      </c>
      <c r="G2259" s="44"/>
      <c r="H2259" s="43"/>
      <c r="I2259" s="43">
        <v>0.30816849399438828</v>
      </c>
      <c r="J2259" s="42">
        <f>$K$1314</f>
        <v>4</v>
      </c>
    </row>
    <row r="2260" spans="2:10" x14ac:dyDescent="0.25">
      <c r="B2260" s="44"/>
      <c r="C2260" s="43"/>
      <c r="D2260" s="43">
        <v>-0.15471308782589316</v>
      </c>
      <c r="E2260" s="42">
        <v>0</v>
      </c>
      <c r="G2260" s="44"/>
      <c r="H2260" s="43"/>
      <c r="I2260" s="43">
        <v>0.30816849399438828</v>
      </c>
      <c r="J2260" s="42">
        <v>0</v>
      </c>
    </row>
    <row r="2261" spans="2:10" x14ac:dyDescent="0.25">
      <c r="B2261" s="44"/>
      <c r="C2261" s="43"/>
      <c r="D2261" s="43">
        <v>-0.15471308782589316</v>
      </c>
      <c r="E2261" s="42">
        <f>$F$2206</f>
        <v>1</v>
      </c>
      <c r="G2261" s="44"/>
      <c r="H2261" s="43"/>
      <c r="I2261" s="43">
        <v>0.31012760254395555</v>
      </c>
      <c r="J2261" s="42">
        <v>0</v>
      </c>
    </row>
    <row r="2262" spans="2:10" x14ac:dyDescent="0.25">
      <c r="B2262" s="44"/>
      <c r="C2262" s="43"/>
      <c r="D2262" s="43">
        <v>-0.15398910742256788</v>
      </c>
      <c r="E2262" s="42">
        <f>$F$2206</f>
        <v>1</v>
      </c>
      <c r="G2262" s="44"/>
      <c r="H2262" s="43"/>
      <c r="I2262" s="43">
        <v>0.31012760254395555</v>
      </c>
      <c r="J2262" s="42">
        <f>$K$1314</f>
        <v>4</v>
      </c>
    </row>
    <row r="2263" spans="2:10" x14ac:dyDescent="0.25">
      <c r="B2263" s="44"/>
      <c r="C2263" s="43"/>
      <c r="D2263" s="43">
        <v>-0.15398910742256788</v>
      </c>
      <c r="E2263" s="42">
        <v>0</v>
      </c>
      <c r="G2263" s="44"/>
      <c r="H2263" s="43"/>
      <c r="I2263" s="43">
        <v>0.31208671109352282</v>
      </c>
      <c r="J2263" s="42">
        <f>$K$1314</f>
        <v>4</v>
      </c>
    </row>
    <row r="2264" spans="2:10" x14ac:dyDescent="0.25">
      <c r="B2264" s="44"/>
      <c r="C2264" s="43"/>
      <c r="D2264" s="43">
        <v>-0.15326512701924264</v>
      </c>
      <c r="E2264" s="42">
        <v>0</v>
      </c>
      <c r="G2264" s="44"/>
      <c r="H2264" s="43"/>
      <c r="I2264" s="43">
        <v>0.31208671109352282</v>
      </c>
      <c r="J2264" s="42">
        <v>0</v>
      </c>
    </row>
    <row r="2265" spans="2:10" x14ac:dyDescent="0.25">
      <c r="B2265" s="44"/>
      <c r="C2265" s="43"/>
      <c r="D2265" s="43">
        <v>-0.15326512701924264</v>
      </c>
      <c r="E2265" s="42">
        <f>$F$2206</f>
        <v>1</v>
      </c>
      <c r="G2265" s="44"/>
      <c r="H2265" s="43"/>
      <c r="I2265" s="43">
        <v>0.31404581964309009</v>
      </c>
      <c r="J2265" s="42">
        <v>0</v>
      </c>
    </row>
    <row r="2266" spans="2:10" x14ac:dyDescent="0.25">
      <c r="B2266" s="44"/>
      <c r="C2266" s="43"/>
      <c r="D2266" s="43">
        <v>-0.15254114661591736</v>
      </c>
      <c r="E2266" s="42">
        <f>$F$2206</f>
        <v>1</v>
      </c>
      <c r="G2266" s="44"/>
      <c r="H2266" s="43"/>
      <c r="I2266" s="43">
        <v>0.31404581964309009</v>
      </c>
      <c r="J2266" s="42">
        <f>$K$1314</f>
        <v>4</v>
      </c>
    </row>
    <row r="2267" spans="2:10" x14ac:dyDescent="0.25">
      <c r="B2267" s="44"/>
      <c r="C2267" s="43"/>
      <c r="D2267" s="43">
        <v>-0.15254114661591736</v>
      </c>
      <c r="E2267" s="42">
        <v>0</v>
      </c>
      <c r="G2267" s="44"/>
      <c r="H2267" s="43"/>
      <c r="I2267" s="43">
        <v>0.31600492819265741</v>
      </c>
      <c r="J2267" s="42">
        <f>$K$1314</f>
        <v>4</v>
      </c>
    </row>
    <row r="2268" spans="2:10" x14ac:dyDescent="0.25">
      <c r="B2268" s="44"/>
      <c r="C2268" s="43"/>
      <c r="D2268" s="43">
        <v>-0.15181716621259209</v>
      </c>
      <c r="E2268" s="42">
        <v>0</v>
      </c>
      <c r="G2268" s="44"/>
      <c r="H2268" s="43"/>
      <c r="I2268" s="43">
        <v>0.31600492819265741</v>
      </c>
      <c r="J2268" s="42">
        <v>0</v>
      </c>
    </row>
    <row r="2269" spans="2:10" x14ac:dyDescent="0.25">
      <c r="B2269" s="44"/>
      <c r="C2269" s="43"/>
      <c r="D2269" s="43">
        <v>-0.15181716621259209</v>
      </c>
      <c r="E2269" s="42">
        <f>$F$2206</f>
        <v>1</v>
      </c>
      <c r="G2269" s="44"/>
      <c r="H2269" s="43"/>
      <c r="I2269" s="43">
        <v>0.31796403674222468</v>
      </c>
      <c r="J2269" s="42">
        <v>0</v>
      </c>
    </row>
    <row r="2270" spans="2:10" x14ac:dyDescent="0.25">
      <c r="B2270" s="44"/>
      <c r="C2270" s="43"/>
      <c r="D2270" s="43">
        <v>-0.15109318580926681</v>
      </c>
      <c r="E2270" s="42">
        <f>$F$2206</f>
        <v>1</v>
      </c>
      <c r="G2270" s="44"/>
      <c r="H2270" s="43"/>
      <c r="I2270" s="43">
        <v>0.31796403674222468</v>
      </c>
      <c r="J2270" s="42">
        <f>$K$1314</f>
        <v>4</v>
      </c>
    </row>
    <row r="2271" spans="2:10" x14ac:dyDescent="0.25">
      <c r="B2271" s="44"/>
      <c r="C2271" s="43"/>
      <c r="D2271" s="43">
        <v>-0.15109318580926681</v>
      </c>
      <c r="E2271" s="42">
        <v>0</v>
      </c>
      <c r="G2271" s="44"/>
      <c r="H2271" s="43"/>
      <c r="I2271" s="43">
        <v>0.31992314529179194</v>
      </c>
      <c r="J2271" s="42">
        <f>$K$1314</f>
        <v>4</v>
      </c>
    </row>
    <row r="2272" spans="2:10" x14ac:dyDescent="0.25">
      <c r="B2272" s="44"/>
      <c r="C2272" s="43"/>
      <c r="D2272" s="43">
        <v>-0.15036920540594154</v>
      </c>
      <c r="E2272" s="42">
        <v>0</v>
      </c>
      <c r="G2272" s="44"/>
      <c r="H2272" s="43"/>
      <c r="I2272" s="43">
        <v>0.31992314529179194</v>
      </c>
      <c r="J2272" s="42">
        <v>0</v>
      </c>
    </row>
    <row r="2273" spans="2:10" x14ac:dyDescent="0.25">
      <c r="B2273" s="44"/>
      <c r="C2273" s="43"/>
      <c r="D2273" s="43">
        <v>-0.15036920540594154</v>
      </c>
      <c r="E2273" s="42">
        <f>$F$2206</f>
        <v>1</v>
      </c>
      <c r="G2273" s="44"/>
      <c r="H2273" s="43"/>
      <c r="I2273" s="43">
        <v>0.32188225384135921</v>
      </c>
      <c r="J2273" s="42">
        <v>0</v>
      </c>
    </row>
    <row r="2274" spans="2:10" x14ac:dyDescent="0.25">
      <c r="B2274" s="44"/>
      <c r="C2274" s="43"/>
      <c r="D2274" s="43">
        <v>-0.14964522500261626</v>
      </c>
      <c r="E2274" s="42">
        <f>$F$2206</f>
        <v>1</v>
      </c>
      <c r="G2274" s="44"/>
      <c r="H2274" s="43"/>
      <c r="I2274" s="43">
        <v>0.32188225384135921</v>
      </c>
      <c r="J2274" s="42">
        <f>$K$1314</f>
        <v>4</v>
      </c>
    </row>
    <row r="2275" spans="2:10" x14ac:dyDescent="0.25">
      <c r="B2275" s="44"/>
      <c r="C2275" s="43"/>
      <c r="D2275" s="43">
        <v>-0.14964522500261626</v>
      </c>
      <c r="E2275" s="42">
        <v>0</v>
      </c>
      <c r="G2275" s="44"/>
      <c r="H2275" s="43"/>
      <c r="I2275" s="43">
        <v>0.32384136239092653</v>
      </c>
      <c r="J2275" s="42">
        <f>$K$1314</f>
        <v>4</v>
      </c>
    </row>
    <row r="2276" spans="2:10" x14ac:dyDescent="0.25">
      <c r="B2276" s="44"/>
      <c r="C2276" s="43"/>
      <c r="D2276" s="43">
        <v>-0.14892124459929099</v>
      </c>
      <c r="E2276" s="42">
        <v>0</v>
      </c>
      <c r="G2276" s="44"/>
      <c r="H2276" s="43"/>
      <c r="I2276" s="43">
        <v>0.32384136239092653</v>
      </c>
      <c r="J2276" s="42">
        <v>0</v>
      </c>
    </row>
    <row r="2277" spans="2:10" x14ac:dyDescent="0.25">
      <c r="B2277" s="44"/>
      <c r="C2277" s="43"/>
      <c r="D2277" s="43">
        <v>-0.14892124459929099</v>
      </c>
      <c r="E2277" s="42">
        <f>$F$2206</f>
        <v>1</v>
      </c>
      <c r="G2277" s="44"/>
      <c r="H2277" s="43"/>
      <c r="I2277" s="43">
        <v>0.3258004709404938</v>
      </c>
      <c r="J2277" s="42">
        <v>0</v>
      </c>
    </row>
    <row r="2278" spans="2:10" x14ac:dyDescent="0.25">
      <c r="B2278" s="44"/>
      <c r="C2278" s="43"/>
      <c r="D2278" s="43">
        <v>-0.14819726419596574</v>
      </c>
      <c r="E2278" s="42">
        <f>$F$2206</f>
        <v>1</v>
      </c>
      <c r="G2278" s="44"/>
      <c r="H2278" s="43"/>
      <c r="I2278" s="43">
        <v>0.3258004709404938</v>
      </c>
      <c r="J2278" s="42">
        <f>$K$1314</f>
        <v>4</v>
      </c>
    </row>
    <row r="2279" spans="2:10" x14ac:dyDescent="0.25">
      <c r="B2279" s="44"/>
      <c r="C2279" s="43"/>
      <c r="D2279" s="43">
        <v>-0.14819726419596574</v>
      </c>
      <c r="E2279" s="42">
        <v>0</v>
      </c>
      <c r="G2279" s="44"/>
      <c r="H2279" s="43"/>
      <c r="I2279" s="43">
        <v>0.32775957949006107</v>
      </c>
      <c r="J2279" s="42">
        <f>$K$1314</f>
        <v>4</v>
      </c>
    </row>
    <row r="2280" spans="2:10" x14ac:dyDescent="0.25">
      <c r="B2280" s="44"/>
      <c r="C2280" s="43"/>
      <c r="D2280" s="43">
        <v>-0.14747328379264046</v>
      </c>
      <c r="E2280" s="42">
        <v>0</v>
      </c>
      <c r="G2280" s="44"/>
      <c r="H2280" s="43"/>
      <c r="I2280" s="43">
        <v>0.32775957949006107</v>
      </c>
      <c r="J2280" s="42">
        <v>0</v>
      </c>
    </row>
    <row r="2281" spans="2:10" x14ac:dyDescent="0.25">
      <c r="B2281" s="44"/>
      <c r="C2281" s="43"/>
      <c r="D2281" s="43">
        <v>-0.14747328379264046</v>
      </c>
      <c r="E2281" s="42">
        <f>$F$2206</f>
        <v>1</v>
      </c>
      <c r="G2281" s="44"/>
      <c r="H2281" s="43"/>
      <c r="I2281" s="43">
        <v>0.32971868803962839</v>
      </c>
      <c r="J2281" s="42">
        <v>0</v>
      </c>
    </row>
    <row r="2282" spans="2:10" x14ac:dyDescent="0.25">
      <c r="B2282" s="44"/>
      <c r="C2282" s="43"/>
      <c r="D2282" s="43">
        <v>-0.14674930338931519</v>
      </c>
      <c r="E2282" s="42">
        <f>$F$2206</f>
        <v>1</v>
      </c>
      <c r="G2282" s="44"/>
      <c r="H2282" s="43"/>
      <c r="I2282" s="43">
        <v>0.32971868803962839</v>
      </c>
      <c r="J2282" s="42">
        <f>$K$1314</f>
        <v>4</v>
      </c>
    </row>
    <row r="2283" spans="2:10" x14ac:dyDescent="0.25">
      <c r="B2283" s="44"/>
      <c r="C2283" s="43"/>
      <c r="D2283" s="43">
        <v>-0.14674930338931519</v>
      </c>
      <c r="E2283" s="42">
        <v>0</v>
      </c>
      <c r="G2283" s="44"/>
      <c r="H2283" s="43"/>
      <c r="I2283" s="43">
        <v>0.33167779658919566</v>
      </c>
      <c r="J2283" s="42">
        <f>$K$1314</f>
        <v>4</v>
      </c>
    </row>
    <row r="2284" spans="2:10" x14ac:dyDescent="0.25">
      <c r="B2284" s="44"/>
      <c r="C2284" s="43"/>
      <c r="D2284" s="43">
        <v>-0.14602532298598991</v>
      </c>
      <c r="E2284" s="42">
        <v>0</v>
      </c>
      <c r="G2284" s="44"/>
      <c r="H2284" s="43"/>
      <c r="I2284" s="43">
        <v>0.33167779658919566</v>
      </c>
      <c r="J2284" s="42">
        <v>0</v>
      </c>
    </row>
    <row r="2285" spans="2:10" x14ac:dyDescent="0.25">
      <c r="B2285" s="44"/>
      <c r="C2285" s="43"/>
      <c r="D2285" s="43">
        <v>-0.14602532298598991</v>
      </c>
      <c r="E2285" s="42">
        <f>$F$2206</f>
        <v>1</v>
      </c>
      <c r="G2285" s="44"/>
      <c r="H2285" s="43"/>
      <c r="I2285" s="43">
        <v>0.33363690513876293</v>
      </c>
      <c r="J2285" s="42">
        <v>0</v>
      </c>
    </row>
    <row r="2286" spans="2:10" x14ac:dyDescent="0.25">
      <c r="B2286" s="44"/>
      <c r="C2286" s="43"/>
      <c r="D2286" s="43">
        <v>-0.14530134258266464</v>
      </c>
      <c r="E2286" s="42">
        <f>$F$2206</f>
        <v>1</v>
      </c>
      <c r="G2286" s="44"/>
      <c r="H2286" s="43"/>
      <c r="I2286" s="43">
        <v>0.33363690513876293</v>
      </c>
      <c r="J2286" s="42">
        <f>$K$1314</f>
        <v>4</v>
      </c>
    </row>
    <row r="2287" spans="2:10" x14ac:dyDescent="0.25">
      <c r="B2287" s="44"/>
      <c r="C2287" s="43"/>
      <c r="D2287" s="43">
        <v>-0.14530134258266464</v>
      </c>
      <c r="E2287" s="42">
        <v>0</v>
      </c>
      <c r="G2287" s="44"/>
      <c r="H2287" s="43"/>
      <c r="I2287" s="43">
        <v>0.3355960136883302</v>
      </c>
      <c r="J2287" s="42">
        <f>$K$1314</f>
        <v>4</v>
      </c>
    </row>
    <row r="2288" spans="2:10" x14ac:dyDescent="0.25">
      <c r="B2288" s="44"/>
      <c r="C2288" s="43"/>
      <c r="D2288" s="43">
        <v>-0.14457736217933936</v>
      </c>
      <c r="E2288" s="42">
        <v>0</v>
      </c>
      <c r="G2288" s="44"/>
      <c r="H2288" s="43"/>
      <c r="I2288" s="43">
        <v>0.3355960136883302</v>
      </c>
      <c r="J2288" s="42">
        <v>0</v>
      </c>
    </row>
    <row r="2289" spans="2:10" x14ac:dyDescent="0.25">
      <c r="B2289" s="44"/>
      <c r="C2289" s="43"/>
      <c r="D2289" s="43">
        <v>-0.14457736217933936</v>
      </c>
      <c r="E2289" s="42">
        <f>$F$2206</f>
        <v>1</v>
      </c>
      <c r="G2289" s="44"/>
      <c r="H2289" s="43"/>
      <c r="I2289" s="43">
        <v>0.33755512223789752</v>
      </c>
      <c r="J2289" s="42">
        <v>0</v>
      </c>
    </row>
    <row r="2290" spans="2:10" x14ac:dyDescent="0.25">
      <c r="B2290" s="44"/>
      <c r="C2290" s="43"/>
      <c r="D2290" s="43">
        <v>-0.14385338177601409</v>
      </c>
      <c r="E2290" s="42">
        <f>$F$2206</f>
        <v>1</v>
      </c>
      <c r="G2290" s="44"/>
      <c r="H2290" s="43"/>
      <c r="I2290" s="43">
        <v>0.33755512223789752</v>
      </c>
      <c r="J2290" s="42">
        <f>$K$1314</f>
        <v>4</v>
      </c>
    </row>
    <row r="2291" spans="2:10" x14ac:dyDescent="0.25">
      <c r="B2291" s="44"/>
      <c r="C2291" s="43"/>
      <c r="D2291" s="43">
        <v>-0.14385338177601409</v>
      </c>
      <c r="E2291" s="42">
        <v>0</v>
      </c>
      <c r="G2291" s="44"/>
      <c r="H2291" s="43"/>
      <c r="I2291" s="43">
        <v>0.33951423078746479</v>
      </c>
      <c r="J2291" s="42">
        <f>$K$1314</f>
        <v>4</v>
      </c>
    </row>
    <row r="2292" spans="2:10" x14ac:dyDescent="0.25">
      <c r="B2292" s="44"/>
      <c r="C2292" s="43"/>
      <c r="D2292" s="43">
        <v>-0.14312940137268884</v>
      </c>
      <c r="E2292" s="42">
        <v>0</v>
      </c>
      <c r="G2292" s="44"/>
      <c r="H2292" s="43"/>
      <c r="I2292" s="43">
        <v>0.33951423078746479</v>
      </c>
      <c r="J2292" s="42">
        <v>0</v>
      </c>
    </row>
    <row r="2293" spans="2:10" x14ac:dyDescent="0.25">
      <c r="B2293" s="44"/>
      <c r="C2293" s="43"/>
      <c r="D2293" s="43">
        <v>-0.14312940137268884</v>
      </c>
      <c r="E2293" s="42">
        <f>$F$2206</f>
        <v>1</v>
      </c>
      <c r="G2293" s="44"/>
      <c r="H2293" s="43"/>
      <c r="I2293" s="43">
        <v>0.34147333933703206</v>
      </c>
      <c r="J2293" s="42">
        <v>0</v>
      </c>
    </row>
    <row r="2294" spans="2:10" x14ac:dyDescent="0.25">
      <c r="B2294" s="44"/>
      <c r="C2294" s="43"/>
      <c r="D2294" s="43">
        <v>-0.14240542096936357</v>
      </c>
      <c r="E2294" s="42">
        <f>$F$2206</f>
        <v>1</v>
      </c>
      <c r="G2294" s="44"/>
      <c r="H2294" s="43"/>
      <c r="I2294" s="43">
        <v>0.34147333933703206</v>
      </c>
      <c r="J2294" s="42">
        <f>$K$1314</f>
        <v>4</v>
      </c>
    </row>
    <row r="2295" spans="2:10" x14ac:dyDescent="0.25">
      <c r="B2295" s="44"/>
      <c r="C2295" s="43"/>
      <c r="D2295" s="43">
        <v>-0.14240542096936357</v>
      </c>
      <c r="E2295" s="42">
        <v>0</v>
      </c>
      <c r="G2295" s="44"/>
      <c r="H2295" s="43"/>
      <c r="I2295" s="43">
        <v>0.34343244788659932</v>
      </c>
      <c r="J2295" s="42">
        <f>$K$1314</f>
        <v>4</v>
      </c>
    </row>
    <row r="2296" spans="2:10" x14ac:dyDescent="0.25">
      <c r="B2296" s="44"/>
      <c r="C2296" s="43"/>
      <c r="D2296" s="43">
        <v>-0.14168144056603829</v>
      </c>
      <c r="E2296" s="42">
        <v>0</v>
      </c>
      <c r="G2296" s="44"/>
      <c r="H2296" s="43"/>
      <c r="I2296" s="43">
        <v>0.34343244788659932</v>
      </c>
      <c r="J2296" s="42">
        <v>0</v>
      </c>
    </row>
    <row r="2297" spans="2:10" x14ac:dyDescent="0.25">
      <c r="B2297" s="44"/>
      <c r="C2297" s="43"/>
      <c r="D2297" s="43">
        <v>-0.14168144056603829</v>
      </c>
      <c r="E2297" s="42">
        <f>$F$2206</f>
        <v>1</v>
      </c>
      <c r="G2297" s="44"/>
      <c r="H2297" s="43"/>
      <c r="I2297" s="43">
        <v>0.34539155643616665</v>
      </c>
      <c r="J2297" s="42">
        <v>0</v>
      </c>
    </row>
    <row r="2298" spans="2:10" x14ac:dyDescent="0.25">
      <c r="B2298" s="44"/>
      <c r="C2298" s="43"/>
      <c r="D2298" s="43">
        <v>-0.14095746016271302</v>
      </c>
      <c r="E2298" s="42">
        <f>$F$2206</f>
        <v>1</v>
      </c>
      <c r="G2298" s="44"/>
      <c r="H2298" s="43"/>
      <c r="I2298" s="43">
        <v>0.34539155643616665</v>
      </c>
      <c r="J2298" s="42">
        <f>$K$1314</f>
        <v>4</v>
      </c>
    </row>
    <row r="2299" spans="2:10" x14ac:dyDescent="0.25">
      <c r="B2299" s="44"/>
      <c r="C2299" s="43"/>
      <c r="D2299" s="43">
        <v>-0.14095746016271302</v>
      </c>
      <c r="E2299" s="42">
        <v>0</v>
      </c>
      <c r="G2299" s="44"/>
      <c r="H2299" s="43"/>
      <c r="I2299" s="43">
        <v>0.34735066498573391</v>
      </c>
      <c r="J2299" s="42">
        <f>$K$1314</f>
        <v>4</v>
      </c>
    </row>
    <row r="2300" spans="2:10" x14ac:dyDescent="0.25">
      <c r="B2300" s="44"/>
      <c r="C2300" s="43"/>
      <c r="D2300" s="43">
        <v>-0.14023347975938774</v>
      </c>
      <c r="E2300" s="42">
        <v>0</v>
      </c>
      <c r="G2300" s="44"/>
      <c r="H2300" s="43"/>
      <c r="I2300" s="43">
        <v>0.34735066498573391</v>
      </c>
      <c r="J2300" s="42">
        <v>0</v>
      </c>
    </row>
    <row r="2301" spans="2:10" x14ac:dyDescent="0.25">
      <c r="B2301" s="44"/>
      <c r="C2301" s="43"/>
      <c r="D2301" s="43">
        <v>-0.14023347975938774</v>
      </c>
      <c r="E2301" s="42">
        <f>$F$2206</f>
        <v>1</v>
      </c>
      <c r="G2301" s="44"/>
      <c r="H2301" s="43"/>
      <c r="I2301" s="43">
        <v>0.34930977353530118</v>
      </c>
      <c r="J2301" s="42">
        <v>0</v>
      </c>
    </row>
    <row r="2302" spans="2:10" x14ac:dyDescent="0.25">
      <c r="B2302" s="44"/>
      <c r="C2302" s="43"/>
      <c r="D2302" s="43">
        <v>-0.13950949935606247</v>
      </c>
      <c r="E2302" s="42">
        <f>$F$2206</f>
        <v>1</v>
      </c>
      <c r="G2302" s="44"/>
      <c r="H2302" s="43"/>
      <c r="I2302" s="43">
        <v>0.34930977353530118</v>
      </c>
      <c r="J2302" s="42">
        <f>$K$1314</f>
        <v>4</v>
      </c>
    </row>
    <row r="2303" spans="2:10" x14ac:dyDescent="0.25">
      <c r="B2303" s="44"/>
      <c r="C2303" s="43"/>
      <c r="D2303" s="43">
        <v>-0.13950949935606247</v>
      </c>
      <c r="E2303" s="42">
        <v>0</v>
      </c>
      <c r="G2303" s="44"/>
      <c r="H2303" s="43"/>
      <c r="I2303" s="43">
        <v>0.35126888208486851</v>
      </c>
      <c r="J2303" s="42">
        <f>$K$1314</f>
        <v>4</v>
      </c>
    </row>
    <row r="2304" spans="2:10" x14ac:dyDescent="0.25">
      <c r="B2304" s="44"/>
      <c r="C2304" s="43"/>
      <c r="D2304" s="43">
        <v>-0.13902684575384563</v>
      </c>
      <c r="E2304" s="42">
        <v>0</v>
      </c>
      <c r="G2304" s="44"/>
      <c r="H2304" s="43"/>
      <c r="I2304" s="43">
        <v>0.35126888208486851</v>
      </c>
      <c r="J2304" s="42">
        <v>0</v>
      </c>
    </row>
    <row r="2305" spans="2:10" x14ac:dyDescent="0.25">
      <c r="B2305" s="44"/>
      <c r="C2305" s="43"/>
      <c r="D2305" s="43">
        <v>-0.13902684575384563</v>
      </c>
      <c r="E2305" s="42">
        <f>$F$2206</f>
        <v>1</v>
      </c>
      <c r="G2305" s="44"/>
      <c r="H2305" s="43"/>
      <c r="I2305" s="43">
        <v>0.35322799063443577</v>
      </c>
      <c r="J2305" s="42">
        <v>0</v>
      </c>
    </row>
    <row r="2306" spans="2:10" x14ac:dyDescent="0.25">
      <c r="B2306" s="44"/>
      <c r="C2306" s="43"/>
      <c r="D2306" s="43">
        <v>-0.13902684575384563</v>
      </c>
      <c r="E2306" s="42">
        <f>$F$2206</f>
        <v>1</v>
      </c>
      <c r="G2306" s="44"/>
      <c r="H2306" s="43"/>
      <c r="I2306" s="43">
        <v>0.35322799063443577</v>
      </c>
      <c r="J2306" s="42">
        <f>$K$1314</f>
        <v>4</v>
      </c>
    </row>
    <row r="2307" spans="2:10" x14ac:dyDescent="0.25">
      <c r="B2307" s="44"/>
      <c r="C2307" s="43"/>
      <c r="D2307" s="43">
        <v>-0.13902684575384563</v>
      </c>
      <c r="E2307" s="42">
        <v>0</v>
      </c>
      <c r="G2307" s="44"/>
      <c r="H2307" s="43"/>
      <c r="I2307" s="43">
        <v>0.35518709918400304</v>
      </c>
      <c r="J2307" s="42">
        <f>$K$1314</f>
        <v>4</v>
      </c>
    </row>
    <row r="2308" spans="2:10" x14ac:dyDescent="0.25">
      <c r="B2308" s="44"/>
      <c r="C2308" s="43"/>
      <c r="D2308" s="43">
        <v>-0.13902684575384563</v>
      </c>
      <c r="E2308" s="42">
        <v>0</v>
      </c>
      <c r="G2308" s="44"/>
      <c r="H2308" s="43"/>
      <c r="I2308" s="43">
        <v>0.35518709918400304</v>
      </c>
      <c r="J2308" s="42">
        <v>0</v>
      </c>
    </row>
    <row r="2309" spans="2:10" x14ac:dyDescent="0.25">
      <c r="B2309" s="44"/>
      <c r="C2309" s="43"/>
      <c r="D2309" s="43">
        <v>-0.13902684575384563</v>
      </c>
      <c r="E2309" s="42">
        <f>$F$2207</f>
        <v>1</v>
      </c>
      <c r="G2309" s="44"/>
      <c r="H2309" s="43"/>
      <c r="I2309" s="43">
        <v>0.35714620773357031</v>
      </c>
      <c r="J2309" s="42">
        <v>0</v>
      </c>
    </row>
    <row r="2310" spans="2:10" x14ac:dyDescent="0.25">
      <c r="B2310" s="44"/>
      <c r="C2310" s="43"/>
      <c r="D2310" s="43">
        <v>-0.13830286535052036</v>
      </c>
      <c r="E2310" s="42">
        <f>$F$2207</f>
        <v>1</v>
      </c>
      <c r="G2310" s="44"/>
      <c r="H2310" s="43"/>
      <c r="I2310" s="43">
        <v>0.35714620773357031</v>
      </c>
      <c r="J2310" s="42">
        <f>$K$1314</f>
        <v>4</v>
      </c>
    </row>
    <row r="2311" spans="2:10" x14ac:dyDescent="0.25">
      <c r="B2311" s="44"/>
      <c r="C2311" s="43"/>
      <c r="D2311" s="43">
        <v>-0.13830286535052036</v>
      </c>
      <c r="E2311" s="42">
        <v>0</v>
      </c>
      <c r="G2311" s="44"/>
      <c r="H2311" s="43"/>
      <c r="I2311" s="43">
        <v>0.35910531628313763</v>
      </c>
      <c r="J2311" s="42">
        <f>$K$1314</f>
        <v>4</v>
      </c>
    </row>
    <row r="2312" spans="2:10" x14ac:dyDescent="0.25">
      <c r="B2312" s="44"/>
      <c r="C2312" s="43"/>
      <c r="D2312" s="43">
        <v>-0.13757888494719508</v>
      </c>
      <c r="E2312" s="42">
        <v>0</v>
      </c>
      <c r="G2312" s="44"/>
      <c r="H2312" s="43"/>
      <c r="I2312" s="43">
        <v>0.35910531628313763</v>
      </c>
      <c r="J2312" s="42">
        <v>0</v>
      </c>
    </row>
    <row r="2313" spans="2:10" x14ac:dyDescent="0.25">
      <c r="B2313" s="44"/>
      <c r="C2313" s="43"/>
      <c r="D2313" s="43">
        <v>-0.13757888494719508</v>
      </c>
      <c r="E2313" s="42">
        <f>$F$2207</f>
        <v>1</v>
      </c>
      <c r="G2313" s="44"/>
      <c r="H2313" s="43"/>
      <c r="I2313" s="43">
        <v>0.3610644248327049</v>
      </c>
      <c r="J2313" s="42">
        <v>0</v>
      </c>
    </row>
    <row r="2314" spans="2:10" x14ac:dyDescent="0.25">
      <c r="B2314" s="44"/>
      <c r="C2314" s="43"/>
      <c r="D2314" s="43">
        <v>-0.13685490454386981</v>
      </c>
      <c r="E2314" s="42">
        <f>$F$2207</f>
        <v>1</v>
      </c>
      <c r="G2314" s="44"/>
      <c r="H2314" s="43"/>
      <c r="I2314" s="43">
        <v>0.3610644248327049</v>
      </c>
      <c r="J2314" s="42">
        <f>$K$1314</f>
        <v>4</v>
      </c>
    </row>
    <row r="2315" spans="2:10" x14ac:dyDescent="0.25">
      <c r="B2315" s="44"/>
      <c r="C2315" s="43"/>
      <c r="D2315" s="43">
        <v>-0.13685490454386981</v>
      </c>
      <c r="E2315" s="42">
        <v>0</v>
      </c>
      <c r="G2315" s="44"/>
      <c r="H2315" s="43"/>
      <c r="I2315" s="43">
        <v>0.36302353338227217</v>
      </c>
      <c r="J2315" s="42">
        <f>$K$1314</f>
        <v>4</v>
      </c>
    </row>
    <row r="2316" spans="2:10" x14ac:dyDescent="0.25">
      <c r="B2316" s="44"/>
      <c r="C2316" s="43"/>
      <c r="D2316" s="43">
        <v>-0.13613092414054453</v>
      </c>
      <c r="E2316" s="42">
        <v>0</v>
      </c>
      <c r="G2316" s="44"/>
      <c r="H2316" s="43"/>
      <c r="I2316" s="43">
        <v>0.36302353338227217</v>
      </c>
      <c r="J2316" s="42">
        <v>0</v>
      </c>
    </row>
    <row r="2317" spans="2:10" x14ac:dyDescent="0.25">
      <c r="B2317" s="44"/>
      <c r="C2317" s="43"/>
      <c r="D2317" s="43">
        <v>-0.13613092414054453</v>
      </c>
      <c r="E2317" s="42">
        <f>$F$2207</f>
        <v>1</v>
      </c>
      <c r="G2317" s="44"/>
      <c r="H2317" s="43"/>
      <c r="I2317" s="43">
        <v>0.36498264193183949</v>
      </c>
      <c r="J2317" s="42">
        <v>0</v>
      </c>
    </row>
    <row r="2318" spans="2:10" x14ac:dyDescent="0.25">
      <c r="B2318" s="44"/>
      <c r="C2318" s="43"/>
      <c r="D2318" s="43">
        <v>-0.13540694373721926</v>
      </c>
      <c r="E2318" s="42">
        <f>$F$2207</f>
        <v>1</v>
      </c>
      <c r="G2318" s="44"/>
      <c r="H2318" s="43"/>
      <c r="I2318" s="43">
        <v>0.36498264193183949</v>
      </c>
      <c r="J2318" s="42">
        <f>$K$1314</f>
        <v>4</v>
      </c>
    </row>
    <row r="2319" spans="2:10" x14ac:dyDescent="0.25">
      <c r="B2319" s="44"/>
      <c r="C2319" s="43"/>
      <c r="D2319" s="43">
        <v>-0.13540694373721926</v>
      </c>
      <c r="E2319" s="42">
        <v>0</v>
      </c>
      <c r="G2319" s="44"/>
      <c r="H2319" s="43"/>
      <c r="I2319" s="43">
        <v>0.36694175048140676</v>
      </c>
      <c r="J2319" s="42">
        <f>$K$1314</f>
        <v>4</v>
      </c>
    </row>
    <row r="2320" spans="2:10" x14ac:dyDescent="0.25">
      <c r="B2320" s="44"/>
      <c r="C2320" s="43"/>
      <c r="D2320" s="43">
        <v>-0.13468296333389401</v>
      </c>
      <c r="E2320" s="42">
        <v>0</v>
      </c>
      <c r="G2320" s="44"/>
      <c r="H2320" s="43"/>
      <c r="I2320" s="43">
        <v>0.36694175048140676</v>
      </c>
      <c r="J2320" s="42">
        <v>0</v>
      </c>
    </row>
    <row r="2321" spans="2:10" x14ac:dyDescent="0.25">
      <c r="B2321" s="44"/>
      <c r="C2321" s="43"/>
      <c r="D2321" s="43">
        <v>-0.13468296333389401</v>
      </c>
      <c r="E2321" s="42">
        <f>$F$2207</f>
        <v>1</v>
      </c>
      <c r="G2321" s="44"/>
      <c r="H2321" s="43"/>
      <c r="I2321" s="43">
        <v>0.36890085903097403</v>
      </c>
      <c r="J2321" s="42">
        <v>0</v>
      </c>
    </row>
    <row r="2322" spans="2:10" x14ac:dyDescent="0.25">
      <c r="B2322" s="44"/>
      <c r="C2322" s="43"/>
      <c r="D2322" s="43">
        <v>-0.13395898293056874</v>
      </c>
      <c r="E2322" s="42">
        <f>$F$2207</f>
        <v>1</v>
      </c>
      <c r="G2322" s="44"/>
      <c r="H2322" s="43"/>
      <c r="I2322" s="43">
        <v>0.36890085903097403</v>
      </c>
      <c r="J2322" s="42">
        <f>$K$1314</f>
        <v>4</v>
      </c>
    </row>
    <row r="2323" spans="2:10" x14ac:dyDescent="0.25">
      <c r="B2323" s="44"/>
      <c r="C2323" s="43"/>
      <c r="D2323" s="43">
        <v>-0.13395898293056874</v>
      </c>
      <c r="E2323" s="42">
        <v>0</v>
      </c>
      <c r="G2323" s="44"/>
      <c r="H2323" s="43"/>
      <c r="I2323" s="43">
        <v>0.37085996758054129</v>
      </c>
      <c r="J2323" s="42">
        <f>$K$1314</f>
        <v>4</v>
      </c>
    </row>
    <row r="2324" spans="2:10" x14ac:dyDescent="0.25">
      <c r="B2324" s="44"/>
      <c r="C2324" s="43"/>
      <c r="D2324" s="43">
        <v>-0.13323500252724346</v>
      </c>
      <c r="E2324" s="42">
        <v>0</v>
      </c>
      <c r="G2324" s="44"/>
      <c r="H2324" s="43"/>
      <c r="I2324" s="43">
        <v>0.37085996758054129</v>
      </c>
      <c r="J2324" s="42">
        <v>0</v>
      </c>
    </row>
    <row r="2325" spans="2:10" x14ac:dyDescent="0.25">
      <c r="B2325" s="44"/>
      <c r="C2325" s="43"/>
      <c r="D2325" s="43">
        <v>-0.13323500252724346</v>
      </c>
      <c r="E2325" s="42">
        <f>$F$2207</f>
        <v>1</v>
      </c>
      <c r="G2325" s="44"/>
      <c r="H2325" s="43"/>
      <c r="I2325" s="43">
        <v>0.37281907613010862</v>
      </c>
      <c r="J2325" s="42">
        <v>0</v>
      </c>
    </row>
    <row r="2326" spans="2:10" x14ac:dyDescent="0.25">
      <c r="B2326" s="44"/>
      <c r="C2326" s="43"/>
      <c r="D2326" s="43">
        <v>-0.13251102212391819</v>
      </c>
      <c r="E2326" s="42">
        <f>$F$2207</f>
        <v>1</v>
      </c>
      <c r="G2326" s="44"/>
      <c r="H2326" s="43"/>
      <c r="I2326" s="43">
        <v>0.37281907613010862</v>
      </c>
      <c r="J2326" s="42">
        <f>$K$1314</f>
        <v>4</v>
      </c>
    </row>
    <row r="2327" spans="2:10" x14ac:dyDescent="0.25">
      <c r="B2327" s="44"/>
      <c r="C2327" s="43"/>
      <c r="D2327" s="43">
        <v>-0.13251102212391819</v>
      </c>
      <c r="E2327" s="42">
        <v>0</v>
      </c>
      <c r="G2327" s="44"/>
      <c r="H2327" s="43"/>
      <c r="I2327" s="43">
        <v>0.37477818467967589</v>
      </c>
      <c r="J2327" s="42">
        <f>$K$1314</f>
        <v>4</v>
      </c>
    </row>
    <row r="2328" spans="2:10" x14ac:dyDescent="0.25">
      <c r="B2328" s="44"/>
      <c r="C2328" s="43"/>
      <c r="D2328" s="43">
        <v>-0.13178704172059291</v>
      </c>
      <c r="E2328" s="42">
        <v>0</v>
      </c>
      <c r="G2328" s="44"/>
      <c r="H2328" s="43"/>
      <c r="I2328" s="43">
        <v>0.37477818467967589</v>
      </c>
      <c r="J2328" s="42">
        <v>0</v>
      </c>
    </row>
    <row r="2329" spans="2:10" x14ac:dyDescent="0.25">
      <c r="B2329" s="44"/>
      <c r="C2329" s="43"/>
      <c r="D2329" s="43">
        <v>-0.13178704172059291</v>
      </c>
      <c r="E2329" s="42">
        <f>$F$2207</f>
        <v>1</v>
      </c>
      <c r="G2329" s="44"/>
      <c r="H2329" s="43"/>
      <c r="I2329" s="43">
        <v>0.37673729322924315</v>
      </c>
      <c r="J2329" s="42">
        <v>0</v>
      </c>
    </row>
    <row r="2330" spans="2:10" x14ac:dyDescent="0.25">
      <c r="B2330" s="44"/>
      <c r="C2330" s="43"/>
      <c r="D2330" s="43">
        <v>-0.13106306131726764</v>
      </c>
      <c r="E2330" s="42">
        <f>$F$2207</f>
        <v>1</v>
      </c>
      <c r="G2330" s="44"/>
      <c r="H2330" s="43"/>
      <c r="I2330" s="43">
        <v>0.37673729322924315</v>
      </c>
      <c r="J2330" s="42">
        <f>$K$1314</f>
        <v>4</v>
      </c>
    </row>
    <row r="2331" spans="2:10" x14ac:dyDescent="0.25">
      <c r="B2331" s="44"/>
      <c r="C2331" s="43"/>
      <c r="D2331" s="43">
        <v>-0.13106306131726764</v>
      </c>
      <c r="E2331" s="42">
        <v>0</v>
      </c>
      <c r="G2331" s="44"/>
      <c r="H2331" s="43"/>
      <c r="I2331" s="43">
        <v>0.37869640177881042</v>
      </c>
      <c r="J2331" s="42">
        <f>$K$1314</f>
        <v>4</v>
      </c>
    </row>
    <row r="2332" spans="2:10" x14ac:dyDescent="0.25">
      <c r="B2332" s="44"/>
      <c r="C2332" s="43"/>
      <c r="D2332" s="43">
        <v>-0.13033908091394239</v>
      </c>
      <c r="E2332" s="42">
        <v>0</v>
      </c>
      <c r="G2332" s="44"/>
      <c r="H2332" s="43"/>
      <c r="I2332" s="43">
        <v>0.37869640177881042</v>
      </c>
      <c r="J2332" s="42">
        <v>0</v>
      </c>
    </row>
    <row r="2333" spans="2:10" x14ac:dyDescent="0.25">
      <c r="B2333" s="44"/>
      <c r="C2333" s="43"/>
      <c r="D2333" s="43">
        <v>-0.13033908091394239</v>
      </c>
      <c r="E2333" s="42">
        <f>$F$2207</f>
        <v>1</v>
      </c>
      <c r="G2333" s="44"/>
      <c r="H2333" s="43"/>
      <c r="I2333" s="43">
        <v>0.38065551032837774</v>
      </c>
      <c r="J2333" s="42">
        <v>0</v>
      </c>
    </row>
    <row r="2334" spans="2:10" x14ac:dyDescent="0.25">
      <c r="B2334" s="44"/>
      <c r="C2334" s="43"/>
      <c r="D2334" s="43">
        <v>-0.12961510051061712</v>
      </c>
      <c r="E2334" s="42">
        <f>$F$2207</f>
        <v>1</v>
      </c>
      <c r="G2334" s="44"/>
      <c r="H2334" s="43"/>
      <c r="I2334" s="43">
        <v>0.38065551032837774</v>
      </c>
      <c r="J2334" s="42">
        <f>$K$1314</f>
        <v>4</v>
      </c>
    </row>
    <row r="2335" spans="2:10" x14ac:dyDescent="0.25">
      <c r="B2335" s="44"/>
      <c r="C2335" s="43"/>
      <c r="D2335" s="43">
        <v>-0.12961510051061712</v>
      </c>
      <c r="E2335" s="42">
        <v>0</v>
      </c>
      <c r="G2335" s="44"/>
      <c r="H2335" s="43"/>
      <c r="I2335" s="43">
        <v>0.38261461887794501</v>
      </c>
      <c r="J2335" s="42">
        <f>$K$1314</f>
        <v>4</v>
      </c>
    </row>
    <row r="2336" spans="2:10" x14ac:dyDescent="0.25">
      <c r="B2336" s="44"/>
      <c r="C2336" s="43"/>
      <c r="D2336" s="43">
        <v>-0.12889112010729184</v>
      </c>
      <c r="E2336" s="42">
        <v>0</v>
      </c>
      <c r="G2336" s="44"/>
      <c r="H2336" s="43"/>
      <c r="I2336" s="43">
        <v>0.38261461887794501</v>
      </c>
      <c r="J2336" s="42">
        <v>0</v>
      </c>
    </row>
    <row r="2337" spans="2:10" x14ac:dyDescent="0.25">
      <c r="B2337" s="44"/>
      <c r="C2337" s="43"/>
      <c r="D2337" s="43">
        <v>-0.12889112010729184</v>
      </c>
      <c r="E2337" s="42">
        <f>$F$2207</f>
        <v>1</v>
      </c>
      <c r="G2337" s="44"/>
      <c r="H2337" s="43"/>
      <c r="I2337" s="43">
        <v>0.38457372742751228</v>
      </c>
      <c r="J2337" s="42">
        <v>0</v>
      </c>
    </row>
    <row r="2338" spans="2:10" x14ac:dyDescent="0.25">
      <c r="B2338" s="44"/>
      <c r="C2338" s="43"/>
      <c r="D2338" s="43">
        <v>-0.12816713970396656</v>
      </c>
      <c r="E2338" s="42">
        <f>$F$2207</f>
        <v>1</v>
      </c>
      <c r="G2338" s="44"/>
      <c r="H2338" s="43"/>
      <c r="I2338" s="43">
        <v>0.38457372742751228</v>
      </c>
      <c r="J2338" s="42">
        <f>$K$1314</f>
        <v>4</v>
      </c>
    </row>
    <row r="2339" spans="2:10" x14ac:dyDescent="0.25">
      <c r="B2339" s="44"/>
      <c r="C2339" s="43"/>
      <c r="D2339" s="43">
        <v>-0.12816713970396656</v>
      </c>
      <c r="E2339" s="42">
        <v>0</v>
      </c>
      <c r="G2339" s="44"/>
      <c r="H2339" s="43"/>
      <c r="I2339" s="43">
        <v>0.3865328359770796</v>
      </c>
      <c r="J2339" s="42">
        <f>$K$1314</f>
        <v>4</v>
      </c>
    </row>
    <row r="2340" spans="2:10" x14ac:dyDescent="0.25">
      <c r="B2340" s="44"/>
      <c r="C2340" s="43"/>
      <c r="D2340" s="43">
        <v>-0.12744315930064129</v>
      </c>
      <c r="E2340" s="42">
        <v>0</v>
      </c>
      <c r="G2340" s="44"/>
      <c r="H2340" s="43"/>
      <c r="I2340" s="43">
        <v>0.3865328359770796</v>
      </c>
      <c r="J2340" s="42">
        <v>0</v>
      </c>
    </row>
    <row r="2341" spans="2:10" x14ac:dyDescent="0.25">
      <c r="B2341" s="44"/>
      <c r="C2341" s="43"/>
      <c r="D2341" s="43">
        <v>-0.12744315930064129</v>
      </c>
      <c r="E2341" s="42">
        <f>$F$2207</f>
        <v>1</v>
      </c>
      <c r="G2341" s="44"/>
      <c r="H2341" s="43"/>
      <c r="I2341" s="43">
        <v>0.38849194452664687</v>
      </c>
      <c r="J2341" s="42">
        <v>0</v>
      </c>
    </row>
    <row r="2342" spans="2:10" x14ac:dyDescent="0.25">
      <c r="B2342" s="44"/>
      <c r="C2342" s="43"/>
      <c r="D2342" s="43">
        <v>-0.12671917889731601</v>
      </c>
      <c r="E2342" s="42">
        <f>$F$2207</f>
        <v>1</v>
      </c>
      <c r="G2342" s="44"/>
      <c r="H2342" s="43"/>
      <c r="I2342" s="43">
        <v>0.38849194452664687</v>
      </c>
      <c r="J2342" s="42">
        <f>$K$1314</f>
        <v>4</v>
      </c>
    </row>
    <row r="2343" spans="2:10" x14ac:dyDescent="0.25">
      <c r="B2343" s="44"/>
      <c r="C2343" s="43"/>
      <c r="D2343" s="43">
        <v>-0.12671917889731601</v>
      </c>
      <c r="E2343" s="42">
        <v>0</v>
      </c>
      <c r="G2343" s="44"/>
      <c r="H2343" s="43"/>
      <c r="I2343" s="43">
        <v>0.39045105307621414</v>
      </c>
      <c r="J2343" s="42">
        <f>$K$1314</f>
        <v>4</v>
      </c>
    </row>
    <row r="2344" spans="2:10" x14ac:dyDescent="0.25">
      <c r="B2344" s="44"/>
      <c r="C2344" s="43"/>
      <c r="D2344" s="43">
        <v>-0.12599519849399074</v>
      </c>
      <c r="E2344" s="42">
        <v>0</v>
      </c>
      <c r="G2344" s="44"/>
      <c r="H2344" s="43"/>
      <c r="I2344" s="43">
        <v>0.39045105307621414</v>
      </c>
      <c r="J2344" s="42">
        <v>0</v>
      </c>
    </row>
    <row r="2345" spans="2:10" x14ac:dyDescent="0.25">
      <c r="B2345" s="44"/>
      <c r="C2345" s="43"/>
      <c r="D2345" s="43">
        <v>-0.12599519849399074</v>
      </c>
      <c r="E2345" s="42">
        <f>$F$2207</f>
        <v>1</v>
      </c>
      <c r="G2345" s="44"/>
      <c r="H2345" s="43"/>
      <c r="I2345" s="43">
        <v>0.39241016162578141</v>
      </c>
      <c r="J2345" s="42">
        <v>0</v>
      </c>
    </row>
    <row r="2346" spans="2:10" x14ac:dyDescent="0.25">
      <c r="B2346" s="44"/>
      <c r="C2346" s="43"/>
      <c r="D2346" s="43">
        <v>-0.12527121809066549</v>
      </c>
      <c r="E2346" s="42">
        <f>$F$2207</f>
        <v>1</v>
      </c>
      <c r="G2346" s="44"/>
      <c r="H2346" s="43"/>
      <c r="I2346" s="43">
        <v>0.39241016162578141</v>
      </c>
      <c r="J2346" s="42">
        <f>$K$1314</f>
        <v>4</v>
      </c>
    </row>
    <row r="2347" spans="2:10" x14ac:dyDescent="0.25">
      <c r="B2347" s="44"/>
      <c r="C2347" s="43"/>
      <c r="D2347" s="43">
        <v>-0.12527121809066549</v>
      </c>
      <c r="E2347" s="42">
        <v>0</v>
      </c>
      <c r="G2347" s="44"/>
      <c r="H2347" s="43"/>
      <c r="I2347" s="43">
        <v>0.39436927017534873</v>
      </c>
      <c r="J2347" s="42">
        <f>$K$1314</f>
        <v>4</v>
      </c>
    </row>
    <row r="2348" spans="2:10" x14ac:dyDescent="0.25">
      <c r="B2348" s="44"/>
      <c r="C2348" s="43"/>
      <c r="D2348" s="43">
        <v>-0.1245472376873402</v>
      </c>
      <c r="E2348" s="42">
        <v>0</v>
      </c>
      <c r="G2348" s="44"/>
      <c r="H2348" s="43"/>
      <c r="I2348" s="43">
        <v>0.39436927017534873</v>
      </c>
      <c r="J2348" s="42">
        <v>0</v>
      </c>
    </row>
    <row r="2349" spans="2:10" x14ac:dyDescent="0.25">
      <c r="B2349" s="44"/>
      <c r="C2349" s="43"/>
      <c r="D2349" s="43">
        <v>-0.1245472376873402</v>
      </c>
      <c r="E2349" s="42">
        <f>$F$2207</f>
        <v>1</v>
      </c>
      <c r="G2349" s="44"/>
      <c r="H2349" s="43"/>
      <c r="I2349" s="43">
        <v>0.396328378724916</v>
      </c>
      <c r="J2349" s="42">
        <v>0</v>
      </c>
    </row>
    <row r="2350" spans="2:10" x14ac:dyDescent="0.25">
      <c r="B2350" s="44"/>
      <c r="C2350" s="43"/>
      <c r="D2350" s="43">
        <v>-0.12382325728401494</v>
      </c>
      <c r="E2350" s="42">
        <f>$F$2207</f>
        <v>1</v>
      </c>
      <c r="G2350" s="44"/>
      <c r="H2350" s="43"/>
      <c r="I2350" s="43">
        <v>0.396328378724916</v>
      </c>
      <c r="J2350" s="42">
        <f>$K$1314</f>
        <v>4</v>
      </c>
    </row>
    <row r="2351" spans="2:10" x14ac:dyDescent="0.25">
      <c r="B2351" s="44"/>
      <c r="C2351" s="43"/>
      <c r="D2351" s="43">
        <v>-0.12382325728401494</v>
      </c>
      <c r="E2351" s="42">
        <v>0</v>
      </c>
      <c r="G2351" s="44"/>
      <c r="H2351" s="43"/>
      <c r="I2351" s="43">
        <v>0.39828748727448327</v>
      </c>
      <c r="J2351" s="42">
        <f>$K$1314</f>
        <v>4</v>
      </c>
    </row>
    <row r="2352" spans="2:10" x14ac:dyDescent="0.25">
      <c r="B2352" s="44"/>
      <c r="C2352" s="43"/>
      <c r="D2352" s="43">
        <v>-0.12309927688068967</v>
      </c>
      <c r="E2352" s="42">
        <v>0</v>
      </c>
      <c r="G2352" s="44"/>
      <c r="H2352" s="43"/>
      <c r="I2352" s="43">
        <v>0.39828748727448327</v>
      </c>
      <c r="J2352" s="42">
        <v>0</v>
      </c>
    </row>
    <row r="2353" spans="2:10" x14ac:dyDescent="0.25">
      <c r="B2353" s="44"/>
      <c r="C2353" s="43"/>
      <c r="D2353" s="43">
        <v>-0.12309927688068967</v>
      </c>
      <c r="E2353" s="42">
        <f>$F$2207</f>
        <v>1</v>
      </c>
      <c r="G2353" s="44"/>
      <c r="H2353" s="43"/>
      <c r="I2353" s="43">
        <v>0.40024659582405053</v>
      </c>
      <c r="J2353" s="42">
        <v>0</v>
      </c>
    </row>
    <row r="2354" spans="2:10" x14ac:dyDescent="0.25">
      <c r="B2354" s="44"/>
      <c r="C2354" s="43"/>
      <c r="D2354" s="43">
        <v>-0.12237529647736439</v>
      </c>
      <c r="E2354" s="42">
        <f>$F$2207</f>
        <v>1</v>
      </c>
      <c r="G2354" s="44"/>
      <c r="H2354" s="43"/>
      <c r="I2354" s="43">
        <v>0.40024659582405053</v>
      </c>
      <c r="J2354" s="42">
        <f>$K$1314</f>
        <v>4</v>
      </c>
    </row>
    <row r="2355" spans="2:10" x14ac:dyDescent="0.25">
      <c r="B2355" s="44"/>
      <c r="C2355" s="43"/>
      <c r="D2355" s="43">
        <v>-0.12237529647736439</v>
      </c>
      <c r="E2355" s="42">
        <v>0</v>
      </c>
      <c r="G2355" s="44"/>
      <c r="H2355" s="43"/>
      <c r="I2355" s="43">
        <v>0.40024659582405053</v>
      </c>
      <c r="J2355" s="42">
        <f>$K$1314</f>
        <v>4</v>
      </c>
    </row>
    <row r="2356" spans="2:10" x14ac:dyDescent="0.25">
      <c r="B2356" s="44"/>
      <c r="C2356" s="43"/>
      <c r="D2356" s="43">
        <v>-0.12165131607403913</v>
      </c>
      <c r="E2356" s="42">
        <v>0</v>
      </c>
      <c r="G2356" s="44"/>
      <c r="H2356" s="43"/>
      <c r="I2356" s="43">
        <v>0.40024659582405053</v>
      </c>
      <c r="J2356" s="42">
        <v>0</v>
      </c>
    </row>
    <row r="2357" spans="2:10" x14ac:dyDescent="0.25">
      <c r="B2357" s="44"/>
      <c r="C2357" s="43"/>
      <c r="D2357" s="43">
        <v>-0.12165131607403913</v>
      </c>
      <c r="E2357" s="42">
        <f>$F$2207</f>
        <v>1</v>
      </c>
      <c r="G2357" s="44"/>
      <c r="H2357" s="43"/>
      <c r="I2357" s="43"/>
      <c r="J2357" s="42"/>
    </row>
    <row r="2358" spans="2:10" x14ac:dyDescent="0.25">
      <c r="B2358" s="44"/>
      <c r="C2358" s="43"/>
      <c r="D2358" s="43">
        <v>-0.12092733567071386</v>
      </c>
      <c r="E2358" s="42">
        <f>$F$2207</f>
        <v>1</v>
      </c>
      <c r="G2358" s="44"/>
      <c r="H2358" s="43"/>
      <c r="I2358" s="43"/>
      <c r="J2358" s="42"/>
    </row>
    <row r="2359" spans="2:10" x14ac:dyDescent="0.25">
      <c r="B2359" s="44"/>
      <c r="C2359" s="43"/>
      <c r="D2359" s="43">
        <v>-0.12092733567071386</v>
      </c>
      <c r="E2359" s="42">
        <v>0</v>
      </c>
      <c r="G2359" s="44"/>
      <c r="H2359" s="43"/>
      <c r="I2359" s="43"/>
      <c r="J2359" s="42"/>
    </row>
    <row r="2360" spans="2:10" x14ac:dyDescent="0.25">
      <c r="B2360" s="44"/>
      <c r="C2360" s="43"/>
      <c r="D2360" s="43">
        <v>-0.12020335526738858</v>
      </c>
      <c r="E2360" s="42">
        <v>0</v>
      </c>
      <c r="G2360" s="44"/>
      <c r="H2360" s="43"/>
      <c r="I2360" s="43"/>
      <c r="J2360" s="42"/>
    </row>
    <row r="2361" spans="2:10" x14ac:dyDescent="0.25">
      <c r="B2361" s="44"/>
      <c r="C2361" s="43"/>
      <c r="D2361" s="43">
        <v>-0.12020335526738858</v>
      </c>
      <c r="E2361" s="42">
        <f>$F$2207</f>
        <v>1</v>
      </c>
      <c r="G2361" s="44"/>
      <c r="H2361" s="43"/>
      <c r="I2361" s="43"/>
      <c r="J2361" s="42"/>
    </row>
    <row r="2362" spans="2:10" x14ac:dyDescent="0.25">
      <c r="B2362" s="44"/>
      <c r="C2362" s="43"/>
      <c r="D2362" s="43">
        <v>-0.11947937486406332</v>
      </c>
      <c r="E2362" s="42">
        <f>$F$2207</f>
        <v>1</v>
      </c>
      <c r="G2362" s="44"/>
      <c r="H2362" s="43"/>
      <c r="I2362" s="43"/>
      <c r="J2362" s="42"/>
    </row>
    <row r="2363" spans="2:10" x14ac:dyDescent="0.25">
      <c r="B2363" s="44"/>
      <c r="C2363" s="43"/>
      <c r="D2363" s="43">
        <v>-0.11947937486406332</v>
      </c>
      <c r="E2363" s="42">
        <v>0</v>
      </c>
      <c r="G2363" s="44"/>
      <c r="H2363" s="43"/>
      <c r="I2363" s="43"/>
      <c r="J2363" s="42"/>
    </row>
    <row r="2364" spans="2:10" x14ac:dyDescent="0.25">
      <c r="B2364" s="44"/>
      <c r="C2364" s="43"/>
      <c r="D2364" s="43">
        <v>-0.11875539446073805</v>
      </c>
      <c r="E2364" s="42">
        <v>0</v>
      </c>
      <c r="G2364" s="44"/>
      <c r="H2364" s="43"/>
      <c r="I2364" s="43"/>
      <c r="J2364" s="42"/>
    </row>
    <row r="2365" spans="2:10" x14ac:dyDescent="0.25">
      <c r="B2365" s="44"/>
      <c r="C2365" s="43"/>
      <c r="D2365" s="43">
        <v>-0.11875539446073805</v>
      </c>
      <c r="E2365" s="42">
        <f>$F$2207</f>
        <v>1</v>
      </c>
      <c r="G2365" s="44"/>
      <c r="H2365" s="43"/>
      <c r="I2365" s="43"/>
      <c r="J2365" s="42"/>
    </row>
    <row r="2366" spans="2:10" x14ac:dyDescent="0.25">
      <c r="B2366" s="44"/>
      <c r="C2366" s="43"/>
      <c r="D2366" s="43">
        <v>-0.11803141405741277</v>
      </c>
      <c r="E2366" s="42">
        <f>$F$2207</f>
        <v>1</v>
      </c>
      <c r="G2366" s="44"/>
      <c r="H2366" s="43"/>
      <c r="I2366" s="43"/>
      <c r="J2366" s="42"/>
    </row>
    <row r="2367" spans="2:10" x14ac:dyDescent="0.25">
      <c r="B2367" s="44"/>
      <c r="C2367" s="43"/>
      <c r="D2367" s="43">
        <v>-0.11803141405741277</v>
      </c>
      <c r="E2367" s="42">
        <v>0</v>
      </c>
      <c r="G2367" s="44"/>
      <c r="H2367" s="43"/>
      <c r="I2367" s="43"/>
      <c r="J2367" s="42"/>
    </row>
    <row r="2368" spans="2:10" x14ac:dyDescent="0.25">
      <c r="B2368" s="44"/>
      <c r="C2368" s="43"/>
      <c r="D2368" s="43">
        <v>-0.1173074336540875</v>
      </c>
      <c r="E2368" s="42">
        <v>0</v>
      </c>
      <c r="G2368" s="44"/>
      <c r="H2368" s="43"/>
      <c r="I2368" s="43"/>
      <c r="J2368" s="42"/>
    </row>
    <row r="2369" spans="2:10" x14ac:dyDescent="0.25">
      <c r="B2369" s="44"/>
      <c r="C2369" s="43"/>
      <c r="D2369" s="43">
        <v>-0.1173074336540875</v>
      </c>
      <c r="E2369" s="42">
        <f>$F$2207</f>
        <v>1</v>
      </c>
      <c r="G2369" s="44"/>
      <c r="H2369" s="43"/>
      <c r="I2369" s="43"/>
      <c r="J2369" s="42"/>
    </row>
    <row r="2370" spans="2:10" x14ac:dyDescent="0.25">
      <c r="B2370" s="44"/>
      <c r="C2370" s="43"/>
      <c r="D2370" s="43">
        <v>-0.11658345325076223</v>
      </c>
      <c r="E2370" s="42">
        <f>$F$2207</f>
        <v>1</v>
      </c>
      <c r="G2370" s="44"/>
      <c r="H2370" s="43"/>
      <c r="I2370" s="43"/>
      <c r="J2370" s="42"/>
    </row>
    <row r="2371" spans="2:10" x14ac:dyDescent="0.25">
      <c r="B2371" s="44"/>
      <c r="C2371" s="43"/>
      <c r="D2371" s="43">
        <v>-0.11658345325076223</v>
      </c>
      <c r="E2371" s="42">
        <v>0</v>
      </c>
      <c r="G2371" s="44"/>
      <c r="H2371" s="43"/>
      <c r="I2371" s="43"/>
      <c r="J2371" s="42"/>
    </row>
    <row r="2372" spans="2:10" x14ac:dyDescent="0.25">
      <c r="B2372" s="44"/>
      <c r="C2372" s="43"/>
      <c r="D2372" s="43">
        <v>-0.11585947284743696</v>
      </c>
      <c r="E2372" s="42">
        <v>0</v>
      </c>
      <c r="G2372" s="44"/>
      <c r="H2372" s="43"/>
      <c r="I2372" s="43"/>
      <c r="J2372" s="42"/>
    </row>
    <row r="2373" spans="2:10" x14ac:dyDescent="0.25">
      <c r="B2373" s="44"/>
      <c r="C2373" s="43"/>
      <c r="D2373" s="43">
        <v>-0.11585947284743696</v>
      </c>
      <c r="E2373" s="42">
        <f>$F$2207</f>
        <v>1</v>
      </c>
      <c r="G2373" s="44"/>
      <c r="H2373" s="43"/>
      <c r="I2373" s="43"/>
      <c r="J2373" s="42"/>
    </row>
    <row r="2374" spans="2:10" x14ac:dyDescent="0.25">
      <c r="B2374" s="44"/>
      <c r="C2374" s="43"/>
      <c r="D2374" s="43">
        <v>-0.11513549244411168</v>
      </c>
      <c r="E2374" s="42">
        <f>$F$2207</f>
        <v>1</v>
      </c>
      <c r="G2374" s="44"/>
      <c r="H2374" s="43"/>
      <c r="I2374" s="43"/>
      <c r="J2374" s="42"/>
    </row>
    <row r="2375" spans="2:10" x14ac:dyDescent="0.25">
      <c r="B2375" s="44"/>
      <c r="C2375" s="43"/>
      <c r="D2375" s="43">
        <v>-0.11513549244411168</v>
      </c>
      <c r="E2375" s="42">
        <v>0</v>
      </c>
      <c r="G2375" s="44"/>
      <c r="H2375" s="43"/>
      <c r="I2375" s="43"/>
      <c r="J2375" s="42"/>
    </row>
    <row r="2376" spans="2:10" x14ac:dyDescent="0.25">
      <c r="B2376" s="44"/>
      <c r="C2376" s="43"/>
      <c r="D2376" s="43">
        <v>-0.11441151204078642</v>
      </c>
      <c r="E2376" s="42">
        <v>0</v>
      </c>
      <c r="G2376" s="44"/>
      <c r="H2376" s="43"/>
      <c r="I2376" s="43"/>
      <c r="J2376" s="42"/>
    </row>
    <row r="2377" spans="2:10" x14ac:dyDescent="0.25">
      <c r="B2377" s="44"/>
      <c r="C2377" s="43"/>
      <c r="D2377" s="43">
        <v>-0.11441151204078642</v>
      </c>
      <c r="E2377" s="42">
        <f>$F$2207</f>
        <v>1</v>
      </c>
      <c r="G2377" s="44"/>
      <c r="H2377" s="43"/>
      <c r="I2377" s="43"/>
      <c r="J2377" s="42"/>
    </row>
    <row r="2378" spans="2:10" x14ac:dyDescent="0.25">
      <c r="B2378" s="44"/>
      <c r="C2378" s="43"/>
      <c r="D2378" s="43">
        <v>-0.11368753163746115</v>
      </c>
      <c r="E2378" s="42">
        <f>$F$2207</f>
        <v>1</v>
      </c>
      <c r="G2378" s="44"/>
      <c r="H2378" s="43"/>
      <c r="I2378" s="43"/>
      <c r="J2378" s="42"/>
    </row>
    <row r="2379" spans="2:10" x14ac:dyDescent="0.25">
      <c r="B2379" s="44"/>
      <c r="C2379" s="43"/>
      <c r="D2379" s="43">
        <v>-0.11368753163746115</v>
      </c>
      <c r="E2379" s="42">
        <v>0</v>
      </c>
      <c r="G2379" s="44"/>
      <c r="H2379" s="43"/>
      <c r="I2379" s="43"/>
      <c r="J2379" s="42"/>
    </row>
    <row r="2380" spans="2:10" x14ac:dyDescent="0.25">
      <c r="B2380" s="44"/>
      <c r="C2380" s="43"/>
      <c r="D2380" s="43">
        <v>-0.11296355123413587</v>
      </c>
      <c r="E2380" s="42">
        <v>0</v>
      </c>
      <c r="G2380" s="44"/>
      <c r="H2380" s="43"/>
      <c r="I2380" s="43"/>
      <c r="J2380" s="42"/>
    </row>
    <row r="2381" spans="2:10" x14ac:dyDescent="0.25">
      <c r="B2381" s="44"/>
      <c r="C2381" s="43"/>
      <c r="D2381" s="43">
        <v>-0.11296355123413587</v>
      </c>
      <c r="E2381" s="42">
        <f>$F$2207</f>
        <v>1</v>
      </c>
      <c r="G2381" s="44"/>
      <c r="H2381" s="43"/>
      <c r="I2381" s="43"/>
      <c r="J2381" s="42"/>
    </row>
    <row r="2382" spans="2:10" x14ac:dyDescent="0.25">
      <c r="B2382" s="44"/>
      <c r="C2382" s="43"/>
      <c r="D2382" s="43">
        <v>-0.1122395708308106</v>
      </c>
      <c r="E2382" s="42">
        <f>$F$2207</f>
        <v>1</v>
      </c>
      <c r="G2382" s="44"/>
      <c r="H2382" s="43"/>
      <c r="I2382" s="43"/>
      <c r="J2382" s="42"/>
    </row>
    <row r="2383" spans="2:10" x14ac:dyDescent="0.25">
      <c r="B2383" s="44"/>
      <c r="C2383" s="43"/>
      <c r="D2383" s="43">
        <v>-0.1122395708308106</v>
      </c>
      <c r="E2383" s="42">
        <v>0</v>
      </c>
      <c r="G2383" s="44"/>
      <c r="H2383" s="43"/>
      <c r="I2383" s="43"/>
      <c r="J2383" s="42"/>
    </row>
    <row r="2384" spans="2:10" x14ac:dyDescent="0.25">
      <c r="B2384" s="44"/>
      <c r="C2384" s="43"/>
      <c r="D2384" s="43">
        <v>-0.11151559042748534</v>
      </c>
      <c r="E2384" s="42">
        <v>0</v>
      </c>
      <c r="G2384" s="44"/>
      <c r="H2384" s="43"/>
      <c r="I2384" s="43"/>
      <c r="J2384" s="42"/>
    </row>
    <row r="2385" spans="2:10" x14ac:dyDescent="0.25">
      <c r="B2385" s="44"/>
      <c r="C2385" s="43"/>
      <c r="D2385" s="43">
        <v>-0.11151559042748534</v>
      </c>
      <c r="E2385" s="42">
        <f>$F$2207</f>
        <v>1</v>
      </c>
      <c r="G2385" s="44"/>
      <c r="H2385" s="43"/>
      <c r="I2385" s="43"/>
      <c r="J2385" s="42"/>
    </row>
    <row r="2386" spans="2:10" x14ac:dyDescent="0.25">
      <c r="B2386" s="44"/>
      <c r="C2386" s="43"/>
      <c r="D2386" s="43">
        <v>-0.11079161002416006</v>
      </c>
      <c r="E2386" s="42">
        <f>$F$2207</f>
        <v>1</v>
      </c>
      <c r="G2386" s="44"/>
      <c r="H2386" s="43"/>
      <c r="I2386" s="43"/>
      <c r="J2386" s="42"/>
    </row>
    <row r="2387" spans="2:10" x14ac:dyDescent="0.25">
      <c r="B2387" s="44"/>
      <c r="C2387" s="43"/>
      <c r="D2387" s="43">
        <v>-0.11079161002416006</v>
      </c>
      <c r="E2387" s="42">
        <v>0</v>
      </c>
      <c r="G2387" s="44"/>
      <c r="H2387" s="43"/>
      <c r="I2387" s="43"/>
      <c r="J2387" s="42"/>
    </row>
    <row r="2388" spans="2:10" x14ac:dyDescent="0.25">
      <c r="B2388" s="44"/>
      <c r="C2388" s="43"/>
      <c r="D2388" s="43">
        <v>-0.11006762962083479</v>
      </c>
      <c r="E2388" s="42">
        <v>0</v>
      </c>
      <c r="G2388" s="44"/>
      <c r="H2388" s="43"/>
      <c r="I2388" s="43"/>
      <c r="J2388" s="42"/>
    </row>
    <row r="2389" spans="2:10" x14ac:dyDescent="0.25">
      <c r="B2389" s="44"/>
      <c r="C2389" s="43"/>
      <c r="D2389" s="43">
        <v>-0.11006762962083479</v>
      </c>
      <c r="E2389" s="42">
        <f>$F$2207</f>
        <v>1</v>
      </c>
      <c r="G2389" s="44"/>
      <c r="H2389" s="43"/>
      <c r="I2389" s="43"/>
      <c r="J2389" s="42"/>
    </row>
    <row r="2390" spans="2:10" x14ac:dyDescent="0.25">
      <c r="B2390" s="44"/>
      <c r="C2390" s="43"/>
      <c r="D2390" s="43">
        <v>-0.10934364921750953</v>
      </c>
      <c r="E2390" s="42">
        <f>$F$2207</f>
        <v>1</v>
      </c>
      <c r="G2390" s="44"/>
      <c r="H2390" s="43"/>
      <c r="I2390" s="43"/>
      <c r="J2390" s="42"/>
    </row>
    <row r="2391" spans="2:10" x14ac:dyDescent="0.25">
      <c r="B2391" s="44"/>
      <c r="C2391" s="43"/>
      <c r="D2391" s="43">
        <v>-0.10934364921750953</v>
      </c>
      <c r="E2391" s="42">
        <v>0</v>
      </c>
      <c r="G2391" s="44"/>
      <c r="H2391" s="43"/>
      <c r="I2391" s="43"/>
      <c r="J2391" s="42"/>
    </row>
    <row r="2392" spans="2:10" x14ac:dyDescent="0.25">
      <c r="B2392" s="44"/>
      <c r="C2392" s="43"/>
      <c r="D2392" s="43">
        <v>-0.10886099561529267</v>
      </c>
      <c r="E2392" s="42">
        <v>0</v>
      </c>
      <c r="G2392" s="44"/>
      <c r="H2392" s="43"/>
      <c r="I2392" s="43"/>
      <c r="J2392" s="42"/>
    </row>
    <row r="2393" spans="2:10" x14ac:dyDescent="0.25">
      <c r="B2393" s="44"/>
      <c r="C2393" s="43"/>
      <c r="D2393" s="43">
        <v>-0.10886099561529267</v>
      </c>
      <c r="E2393" s="42">
        <f>$F$2207</f>
        <v>1</v>
      </c>
      <c r="G2393" s="44"/>
      <c r="H2393" s="43"/>
      <c r="I2393" s="43"/>
      <c r="J2393" s="42"/>
    </row>
    <row r="2394" spans="2:10" x14ac:dyDescent="0.25">
      <c r="B2394" s="44"/>
      <c r="C2394" s="43"/>
      <c r="D2394" s="43">
        <v>-0.10886099561529267</v>
      </c>
      <c r="E2394" s="42">
        <f>$F$2207</f>
        <v>1</v>
      </c>
      <c r="G2394" s="44"/>
      <c r="H2394" s="43"/>
      <c r="I2394" s="43"/>
      <c r="J2394" s="42"/>
    </row>
    <row r="2395" spans="2:10" x14ac:dyDescent="0.25">
      <c r="B2395" s="44"/>
      <c r="C2395" s="43"/>
      <c r="D2395" s="43">
        <v>-0.10886099561529267</v>
      </c>
      <c r="E2395" s="42">
        <v>0</v>
      </c>
      <c r="G2395" s="44"/>
      <c r="H2395" s="43"/>
      <c r="I2395" s="43"/>
      <c r="J2395" s="42"/>
    </row>
    <row r="2396" spans="2:10" x14ac:dyDescent="0.25">
      <c r="B2396" s="44"/>
      <c r="C2396" s="43"/>
      <c r="D2396" s="43">
        <v>-0.10886099561529267</v>
      </c>
      <c r="E2396" s="42">
        <v>0</v>
      </c>
      <c r="G2396" s="44"/>
      <c r="H2396" s="43"/>
      <c r="I2396" s="43"/>
      <c r="J2396" s="42"/>
    </row>
    <row r="2397" spans="2:10" x14ac:dyDescent="0.25">
      <c r="B2397" s="44"/>
      <c r="C2397" s="43"/>
      <c r="D2397" s="43">
        <v>-0.10886099561529267</v>
      </c>
      <c r="E2397" s="42">
        <f>$F$2208</f>
        <v>17</v>
      </c>
      <c r="G2397" s="44"/>
      <c r="H2397" s="43"/>
      <c r="I2397" s="43"/>
      <c r="J2397" s="42"/>
    </row>
    <row r="2398" spans="2:10" x14ac:dyDescent="0.25">
      <c r="B2398" s="44"/>
      <c r="C2398" s="43"/>
      <c r="D2398" s="43">
        <v>-0.1081370152119674</v>
      </c>
      <c r="E2398" s="42">
        <f>$F$2208</f>
        <v>17</v>
      </c>
      <c r="G2398" s="44"/>
      <c r="H2398" s="43"/>
      <c r="I2398" s="43"/>
      <c r="J2398" s="42"/>
    </row>
    <row r="2399" spans="2:10" x14ac:dyDescent="0.25">
      <c r="B2399" s="44"/>
      <c r="C2399" s="43"/>
      <c r="D2399" s="43">
        <v>-0.1081370152119674</v>
      </c>
      <c r="E2399" s="42">
        <v>0</v>
      </c>
      <c r="G2399" s="44"/>
      <c r="H2399" s="43"/>
      <c r="I2399" s="43"/>
      <c r="J2399" s="42"/>
    </row>
    <row r="2400" spans="2:10" x14ac:dyDescent="0.25">
      <c r="B2400" s="44"/>
      <c r="C2400" s="43"/>
      <c r="D2400" s="43">
        <v>-0.10741303480864213</v>
      </c>
      <c r="E2400" s="42">
        <v>0</v>
      </c>
      <c r="G2400" s="44"/>
      <c r="H2400" s="43"/>
      <c r="I2400" s="43"/>
      <c r="J2400" s="42"/>
    </row>
    <row r="2401" spans="2:10" x14ac:dyDescent="0.25">
      <c r="B2401" s="44"/>
      <c r="C2401" s="43"/>
      <c r="D2401" s="43">
        <v>-0.10741303480864213</v>
      </c>
      <c r="E2401" s="42">
        <f>$F$2208</f>
        <v>17</v>
      </c>
      <c r="G2401" s="44"/>
      <c r="H2401" s="43"/>
      <c r="I2401" s="43"/>
      <c r="J2401" s="42"/>
    </row>
    <row r="2402" spans="2:10" x14ac:dyDescent="0.25">
      <c r="B2402" s="44"/>
      <c r="C2402" s="43"/>
      <c r="D2402" s="43">
        <v>-0.10668905440531685</v>
      </c>
      <c r="E2402" s="42">
        <f>$F$2208</f>
        <v>17</v>
      </c>
      <c r="G2402" s="44"/>
      <c r="H2402" s="43"/>
      <c r="I2402" s="43"/>
      <c r="J2402" s="42"/>
    </row>
    <row r="2403" spans="2:10" x14ac:dyDescent="0.25">
      <c r="B2403" s="44"/>
      <c r="C2403" s="43"/>
      <c r="D2403" s="43">
        <v>-0.10668905440531685</v>
      </c>
      <c r="E2403" s="42">
        <v>0</v>
      </c>
      <c r="G2403" s="44"/>
      <c r="H2403" s="43"/>
      <c r="I2403" s="43"/>
      <c r="J2403" s="42"/>
    </row>
    <row r="2404" spans="2:10" x14ac:dyDescent="0.25">
      <c r="B2404" s="44"/>
      <c r="C2404" s="43"/>
      <c r="D2404" s="43">
        <v>-0.10596507400199159</v>
      </c>
      <c r="E2404" s="42">
        <v>0</v>
      </c>
      <c r="G2404" s="44"/>
      <c r="H2404" s="43"/>
      <c r="I2404" s="43"/>
      <c r="J2404" s="42"/>
    </row>
    <row r="2405" spans="2:10" x14ac:dyDescent="0.25">
      <c r="B2405" s="44"/>
      <c r="C2405" s="43"/>
      <c r="D2405" s="43">
        <v>-0.10596507400199159</v>
      </c>
      <c r="E2405" s="42">
        <f>$F$2208</f>
        <v>17</v>
      </c>
      <c r="G2405" s="44"/>
      <c r="H2405" s="43"/>
      <c r="I2405" s="43"/>
      <c r="J2405" s="42"/>
    </row>
    <row r="2406" spans="2:10" x14ac:dyDescent="0.25">
      <c r="B2406" s="44"/>
      <c r="C2406" s="43"/>
      <c r="D2406" s="43">
        <v>-0.10524109359866632</v>
      </c>
      <c r="E2406" s="42">
        <f>$F$2208</f>
        <v>17</v>
      </c>
      <c r="G2406" s="44"/>
      <c r="H2406" s="43"/>
      <c r="I2406" s="43"/>
      <c r="J2406" s="42"/>
    </row>
    <row r="2407" spans="2:10" x14ac:dyDescent="0.25">
      <c r="B2407" s="44"/>
      <c r="C2407" s="43"/>
      <c r="D2407" s="43">
        <v>-0.10524109359866632</v>
      </c>
      <c r="E2407" s="42">
        <v>0</v>
      </c>
      <c r="G2407" s="44"/>
      <c r="H2407" s="43"/>
      <c r="I2407" s="43"/>
      <c r="J2407" s="42"/>
    </row>
    <row r="2408" spans="2:10" x14ac:dyDescent="0.25">
      <c r="B2408" s="44"/>
      <c r="C2408" s="43"/>
      <c r="D2408" s="43">
        <v>-0.10451711319534104</v>
      </c>
      <c r="E2408" s="42">
        <v>0</v>
      </c>
      <c r="G2408" s="44"/>
      <c r="H2408" s="43"/>
      <c r="I2408" s="43"/>
      <c r="J2408" s="42"/>
    </row>
    <row r="2409" spans="2:10" x14ac:dyDescent="0.25">
      <c r="B2409" s="44"/>
      <c r="C2409" s="43"/>
      <c r="D2409" s="43">
        <v>-0.10451711319534104</v>
      </c>
      <c r="E2409" s="42">
        <f>$F$2208</f>
        <v>17</v>
      </c>
      <c r="G2409" s="44"/>
      <c r="H2409" s="43"/>
      <c r="I2409" s="43"/>
      <c r="J2409" s="42"/>
    </row>
    <row r="2410" spans="2:10" x14ac:dyDescent="0.25">
      <c r="B2410" s="44"/>
      <c r="C2410" s="43"/>
      <c r="D2410" s="43">
        <v>-0.10379313279201578</v>
      </c>
      <c r="E2410" s="42">
        <f>$F$2208</f>
        <v>17</v>
      </c>
      <c r="G2410" s="44"/>
      <c r="H2410" s="43"/>
      <c r="I2410" s="43"/>
      <c r="J2410" s="42"/>
    </row>
    <row r="2411" spans="2:10" x14ac:dyDescent="0.25">
      <c r="B2411" s="44"/>
      <c r="C2411" s="43"/>
      <c r="D2411" s="43">
        <v>-0.10379313279201578</v>
      </c>
      <c r="E2411" s="42">
        <v>0</v>
      </c>
      <c r="G2411" s="44"/>
      <c r="H2411" s="43"/>
      <c r="I2411" s="43"/>
      <c r="J2411" s="42"/>
    </row>
    <row r="2412" spans="2:10" x14ac:dyDescent="0.25">
      <c r="B2412" s="44"/>
      <c r="C2412" s="43"/>
      <c r="D2412" s="43">
        <v>-0.10306915238869051</v>
      </c>
      <c r="E2412" s="42">
        <v>0</v>
      </c>
      <c r="G2412" s="44"/>
      <c r="H2412" s="43"/>
      <c r="I2412" s="43"/>
      <c r="J2412" s="42"/>
    </row>
    <row r="2413" spans="2:10" x14ac:dyDescent="0.25">
      <c r="B2413" s="44"/>
      <c r="C2413" s="43"/>
      <c r="D2413" s="43">
        <v>-0.10306915238869051</v>
      </c>
      <c r="E2413" s="42">
        <f>$F$2208</f>
        <v>17</v>
      </c>
      <c r="G2413" s="44"/>
      <c r="H2413" s="43"/>
      <c r="I2413" s="43"/>
      <c r="J2413" s="42"/>
    </row>
    <row r="2414" spans="2:10" x14ac:dyDescent="0.25">
      <c r="B2414" s="44"/>
      <c r="C2414" s="43"/>
      <c r="D2414" s="43">
        <v>-0.10234517198536523</v>
      </c>
      <c r="E2414" s="42">
        <f>$F$2208</f>
        <v>17</v>
      </c>
      <c r="G2414" s="44"/>
      <c r="H2414" s="43"/>
      <c r="I2414" s="43"/>
      <c r="J2414" s="42"/>
    </row>
    <row r="2415" spans="2:10" x14ac:dyDescent="0.25">
      <c r="B2415" s="44"/>
      <c r="C2415" s="43"/>
      <c r="D2415" s="43">
        <v>-0.10234517198536523</v>
      </c>
      <c r="E2415" s="42">
        <v>0</v>
      </c>
      <c r="G2415" s="44"/>
      <c r="H2415" s="43"/>
      <c r="I2415" s="43"/>
      <c r="J2415" s="42"/>
    </row>
    <row r="2416" spans="2:10" x14ac:dyDescent="0.25">
      <c r="B2416" s="44"/>
      <c r="C2416" s="43"/>
      <c r="D2416" s="43">
        <v>-0.10162119158203996</v>
      </c>
      <c r="E2416" s="42">
        <v>0</v>
      </c>
      <c r="G2416" s="44"/>
      <c r="H2416" s="43"/>
      <c r="I2416" s="43"/>
      <c r="J2416" s="42"/>
    </row>
    <row r="2417" spans="2:10" x14ac:dyDescent="0.25">
      <c r="B2417" s="44"/>
      <c r="C2417" s="43"/>
      <c r="D2417" s="43">
        <v>-0.10162119158203996</v>
      </c>
      <c r="E2417" s="42">
        <f>$F$2208</f>
        <v>17</v>
      </c>
      <c r="G2417" s="44"/>
      <c r="H2417" s="43"/>
      <c r="I2417" s="43"/>
      <c r="J2417" s="42"/>
    </row>
    <row r="2418" spans="2:10" x14ac:dyDescent="0.25">
      <c r="B2418" s="44"/>
      <c r="C2418" s="43"/>
      <c r="D2418" s="43">
        <v>-0.1008972111787147</v>
      </c>
      <c r="E2418" s="42">
        <f>$F$2208</f>
        <v>17</v>
      </c>
      <c r="G2418" s="44"/>
      <c r="H2418" s="43"/>
      <c r="I2418" s="43"/>
      <c r="J2418" s="42"/>
    </row>
    <row r="2419" spans="2:10" x14ac:dyDescent="0.25">
      <c r="B2419" s="44"/>
      <c r="C2419" s="43"/>
      <c r="D2419" s="43">
        <v>-0.1008972111787147</v>
      </c>
      <c r="E2419" s="42">
        <v>0</v>
      </c>
      <c r="G2419" s="44"/>
      <c r="H2419" s="43"/>
      <c r="I2419" s="43"/>
      <c r="J2419" s="42"/>
    </row>
    <row r="2420" spans="2:10" x14ac:dyDescent="0.25">
      <c r="B2420" s="44"/>
      <c r="C2420" s="43"/>
      <c r="D2420" s="43">
        <v>-0.10017323077538942</v>
      </c>
      <c r="E2420" s="42">
        <v>0</v>
      </c>
      <c r="G2420" s="44"/>
      <c r="H2420" s="43"/>
      <c r="I2420" s="43"/>
      <c r="J2420" s="42"/>
    </row>
    <row r="2421" spans="2:10" x14ac:dyDescent="0.25">
      <c r="B2421" s="44"/>
      <c r="C2421" s="43"/>
      <c r="D2421" s="43">
        <v>-0.10017323077538942</v>
      </c>
      <c r="E2421" s="42">
        <f>$F$2208</f>
        <v>17</v>
      </c>
      <c r="G2421" s="44"/>
      <c r="H2421" s="43"/>
      <c r="I2421" s="43"/>
      <c r="J2421" s="42"/>
    </row>
    <row r="2422" spans="2:10" x14ac:dyDescent="0.25">
      <c r="B2422" s="44"/>
      <c r="C2422" s="43"/>
      <c r="D2422" s="43">
        <v>-9.9449250372064146E-2</v>
      </c>
      <c r="E2422" s="42">
        <f>$F$2208</f>
        <v>17</v>
      </c>
      <c r="G2422" s="44"/>
      <c r="H2422" s="43"/>
      <c r="I2422" s="43"/>
      <c r="J2422" s="42"/>
    </row>
    <row r="2423" spans="2:10" x14ac:dyDescent="0.25">
      <c r="B2423" s="44"/>
      <c r="C2423" s="43"/>
      <c r="D2423" s="43">
        <v>-9.9449250372064146E-2</v>
      </c>
      <c r="E2423" s="42">
        <v>0</v>
      </c>
      <c r="G2423" s="44"/>
      <c r="H2423" s="43"/>
      <c r="I2423" s="43"/>
      <c r="J2423" s="42"/>
    </row>
    <row r="2424" spans="2:10" x14ac:dyDescent="0.25">
      <c r="B2424" s="44"/>
      <c r="C2424" s="43"/>
      <c r="D2424" s="43">
        <v>-9.8725269968738885E-2</v>
      </c>
      <c r="E2424" s="42">
        <v>0</v>
      </c>
      <c r="G2424" s="44"/>
      <c r="H2424" s="43"/>
      <c r="I2424" s="43"/>
      <c r="J2424" s="42"/>
    </row>
    <row r="2425" spans="2:10" x14ac:dyDescent="0.25">
      <c r="B2425" s="44"/>
      <c r="C2425" s="43"/>
      <c r="D2425" s="43">
        <v>-9.8725269968738885E-2</v>
      </c>
      <c r="E2425" s="42">
        <f>$F$2208</f>
        <v>17</v>
      </c>
      <c r="G2425" s="44"/>
      <c r="H2425" s="43"/>
      <c r="I2425" s="43"/>
      <c r="J2425" s="42"/>
    </row>
    <row r="2426" spans="2:10" x14ac:dyDescent="0.25">
      <c r="B2426" s="44"/>
      <c r="C2426" s="43"/>
      <c r="D2426" s="43">
        <v>-9.800128956541361E-2</v>
      </c>
      <c r="E2426" s="42">
        <f>$F$2208</f>
        <v>17</v>
      </c>
      <c r="G2426" s="44"/>
      <c r="H2426" s="43"/>
      <c r="I2426" s="43"/>
      <c r="J2426" s="42"/>
    </row>
    <row r="2427" spans="2:10" x14ac:dyDescent="0.25">
      <c r="B2427" s="44"/>
      <c r="C2427" s="43"/>
      <c r="D2427" s="43">
        <v>-9.800128956541361E-2</v>
      </c>
      <c r="E2427" s="42">
        <v>0</v>
      </c>
      <c r="G2427" s="44"/>
      <c r="H2427" s="43"/>
      <c r="I2427" s="43"/>
      <c r="J2427" s="42"/>
    </row>
    <row r="2428" spans="2:10" x14ac:dyDescent="0.25">
      <c r="B2428" s="44"/>
      <c r="C2428" s="43"/>
      <c r="D2428" s="43">
        <v>-9.7277309162088335E-2</v>
      </c>
      <c r="E2428" s="42">
        <v>0</v>
      </c>
      <c r="G2428" s="44"/>
      <c r="H2428" s="43"/>
      <c r="I2428" s="43"/>
      <c r="J2428" s="42"/>
    </row>
    <row r="2429" spans="2:10" x14ac:dyDescent="0.25">
      <c r="B2429" s="44"/>
      <c r="C2429" s="43"/>
      <c r="D2429" s="43">
        <v>-9.7277309162088335E-2</v>
      </c>
      <c r="E2429" s="42">
        <f>$F$2208</f>
        <v>17</v>
      </c>
      <c r="G2429" s="44"/>
      <c r="H2429" s="43"/>
      <c r="I2429" s="43"/>
      <c r="J2429" s="42"/>
    </row>
    <row r="2430" spans="2:10" x14ac:dyDescent="0.25">
      <c r="B2430" s="44"/>
      <c r="C2430" s="43"/>
      <c r="D2430" s="43">
        <v>-9.6553328758763074E-2</v>
      </c>
      <c r="E2430" s="42">
        <f>$F$2208</f>
        <v>17</v>
      </c>
      <c r="G2430" s="44"/>
      <c r="H2430" s="43"/>
      <c r="I2430" s="43"/>
      <c r="J2430" s="42"/>
    </row>
    <row r="2431" spans="2:10" x14ac:dyDescent="0.25">
      <c r="B2431" s="44"/>
      <c r="C2431" s="43"/>
      <c r="D2431" s="43">
        <v>-9.6553328758763074E-2</v>
      </c>
      <c r="E2431" s="42">
        <v>0</v>
      </c>
      <c r="G2431" s="44"/>
      <c r="H2431" s="43"/>
      <c r="I2431" s="43"/>
      <c r="J2431" s="42"/>
    </row>
    <row r="2432" spans="2:10" x14ac:dyDescent="0.25">
      <c r="B2432" s="44"/>
      <c r="C2432" s="43"/>
      <c r="D2432" s="43">
        <v>-9.5829348355437799E-2</v>
      </c>
      <c r="E2432" s="42">
        <v>0</v>
      </c>
      <c r="G2432" s="44"/>
      <c r="H2432" s="43"/>
      <c r="I2432" s="43"/>
      <c r="J2432" s="42"/>
    </row>
    <row r="2433" spans="2:10" x14ac:dyDescent="0.25">
      <c r="B2433" s="44"/>
      <c r="C2433" s="43"/>
      <c r="D2433" s="43">
        <v>-9.5829348355437799E-2</v>
      </c>
      <c r="E2433" s="42">
        <f>$F$2208</f>
        <v>17</v>
      </c>
      <c r="G2433" s="44"/>
      <c r="H2433" s="43"/>
      <c r="I2433" s="43"/>
      <c r="J2433" s="42"/>
    </row>
    <row r="2434" spans="2:10" x14ac:dyDescent="0.25">
      <c r="B2434" s="44"/>
      <c r="C2434" s="43"/>
      <c r="D2434" s="43">
        <v>-9.5105367952112524E-2</v>
      </c>
      <c r="E2434" s="42">
        <f>$F$2208</f>
        <v>17</v>
      </c>
      <c r="G2434" s="44"/>
      <c r="H2434" s="43"/>
      <c r="I2434" s="43"/>
      <c r="J2434" s="42"/>
    </row>
    <row r="2435" spans="2:10" x14ac:dyDescent="0.25">
      <c r="B2435" s="44"/>
      <c r="C2435" s="43"/>
      <c r="D2435" s="43">
        <v>-9.5105367952112524E-2</v>
      </c>
      <c r="E2435" s="42">
        <v>0</v>
      </c>
      <c r="G2435" s="44"/>
      <c r="H2435" s="43"/>
      <c r="I2435" s="43"/>
      <c r="J2435" s="42"/>
    </row>
    <row r="2436" spans="2:10" x14ac:dyDescent="0.25">
      <c r="B2436" s="44"/>
      <c r="C2436" s="43"/>
      <c r="D2436" s="43">
        <v>-9.4381387548787249E-2</v>
      </c>
      <c r="E2436" s="42">
        <v>0</v>
      </c>
      <c r="G2436" s="44"/>
      <c r="H2436" s="43"/>
      <c r="I2436" s="43"/>
      <c r="J2436" s="42"/>
    </row>
    <row r="2437" spans="2:10" x14ac:dyDescent="0.25">
      <c r="B2437" s="44"/>
      <c r="C2437" s="43"/>
      <c r="D2437" s="43">
        <v>-9.4381387548787249E-2</v>
      </c>
      <c r="E2437" s="42">
        <f>$F$2208</f>
        <v>17</v>
      </c>
      <c r="G2437" s="44"/>
      <c r="H2437" s="43"/>
      <c r="I2437" s="43"/>
      <c r="J2437" s="42"/>
    </row>
    <row r="2438" spans="2:10" x14ac:dyDescent="0.25">
      <c r="B2438" s="44"/>
      <c r="C2438" s="43"/>
      <c r="D2438" s="43">
        <v>-9.3657407145461988E-2</v>
      </c>
      <c r="E2438" s="42">
        <f>$F$2208</f>
        <v>17</v>
      </c>
      <c r="G2438" s="44"/>
      <c r="H2438" s="43"/>
      <c r="I2438" s="43"/>
      <c r="J2438" s="42"/>
    </row>
    <row r="2439" spans="2:10" x14ac:dyDescent="0.25">
      <c r="B2439" s="44"/>
      <c r="C2439" s="43"/>
      <c r="D2439" s="43">
        <v>-9.3657407145461988E-2</v>
      </c>
      <c r="E2439" s="42">
        <v>0</v>
      </c>
      <c r="G2439" s="44"/>
      <c r="H2439" s="43"/>
      <c r="I2439" s="43"/>
      <c r="J2439" s="42"/>
    </row>
    <row r="2440" spans="2:10" x14ac:dyDescent="0.25">
      <c r="B2440" s="44"/>
      <c r="C2440" s="43"/>
      <c r="D2440" s="43">
        <v>-9.2933426742136713E-2</v>
      </c>
      <c r="E2440" s="42">
        <v>0</v>
      </c>
      <c r="G2440" s="44"/>
      <c r="H2440" s="43"/>
      <c r="I2440" s="43"/>
      <c r="J2440" s="42"/>
    </row>
    <row r="2441" spans="2:10" x14ac:dyDescent="0.25">
      <c r="B2441" s="44"/>
      <c r="C2441" s="43"/>
      <c r="D2441" s="43">
        <v>-9.2933426742136713E-2</v>
      </c>
      <c r="E2441" s="42">
        <f>$F$2208</f>
        <v>17</v>
      </c>
      <c r="G2441" s="44"/>
      <c r="H2441" s="43"/>
      <c r="I2441" s="43"/>
      <c r="J2441" s="42"/>
    </row>
    <row r="2442" spans="2:10" x14ac:dyDescent="0.25">
      <c r="B2442" s="44"/>
      <c r="C2442" s="43"/>
      <c r="D2442" s="43">
        <v>-9.2209446338811438E-2</v>
      </c>
      <c r="E2442" s="42">
        <f>$F$2208</f>
        <v>17</v>
      </c>
      <c r="G2442" s="44"/>
      <c r="H2442" s="43"/>
      <c r="I2442" s="43"/>
      <c r="J2442" s="42"/>
    </row>
    <row r="2443" spans="2:10" x14ac:dyDescent="0.25">
      <c r="B2443" s="44"/>
      <c r="C2443" s="43"/>
      <c r="D2443" s="43">
        <v>-9.2209446338811438E-2</v>
      </c>
      <c r="E2443" s="42">
        <v>0</v>
      </c>
      <c r="G2443" s="44"/>
      <c r="H2443" s="43"/>
      <c r="I2443" s="43"/>
      <c r="J2443" s="42"/>
    </row>
    <row r="2444" spans="2:10" x14ac:dyDescent="0.25">
      <c r="B2444" s="44"/>
      <c r="C2444" s="43"/>
      <c r="D2444" s="43">
        <v>-9.1485465935486177E-2</v>
      </c>
      <c r="E2444" s="42">
        <v>0</v>
      </c>
      <c r="G2444" s="44"/>
      <c r="H2444" s="43"/>
      <c r="I2444" s="43"/>
      <c r="J2444" s="42"/>
    </row>
    <row r="2445" spans="2:10" x14ac:dyDescent="0.25">
      <c r="B2445" s="44"/>
      <c r="C2445" s="43"/>
      <c r="D2445" s="43">
        <v>-9.1485465935486177E-2</v>
      </c>
      <c r="E2445" s="42">
        <f>$F$2208</f>
        <v>17</v>
      </c>
      <c r="G2445" s="44"/>
      <c r="H2445" s="43"/>
      <c r="I2445" s="43"/>
      <c r="J2445" s="42"/>
    </row>
    <row r="2446" spans="2:10" x14ac:dyDescent="0.25">
      <c r="B2446" s="44"/>
      <c r="C2446" s="43"/>
      <c r="D2446" s="43">
        <v>-9.0761485532160902E-2</v>
      </c>
      <c r="E2446" s="42">
        <f>$F$2208</f>
        <v>17</v>
      </c>
      <c r="G2446" s="44"/>
      <c r="H2446" s="43"/>
      <c r="I2446" s="43"/>
      <c r="J2446" s="42"/>
    </row>
    <row r="2447" spans="2:10" x14ac:dyDescent="0.25">
      <c r="B2447" s="44"/>
      <c r="C2447" s="43"/>
      <c r="D2447" s="43">
        <v>-9.0761485532160902E-2</v>
      </c>
      <c r="E2447" s="42">
        <v>0</v>
      </c>
      <c r="G2447" s="44"/>
      <c r="H2447" s="43"/>
      <c r="I2447" s="43"/>
      <c r="J2447" s="42"/>
    </row>
    <row r="2448" spans="2:10" x14ac:dyDescent="0.25">
      <c r="B2448" s="44"/>
      <c r="C2448" s="43"/>
      <c r="D2448" s="43">
        <v>-9.0037505128835627E-2</v>
      </c>
      <c r="E2448" s="42">
        <v>0</v>
      </c>
      <c r="G2448" s="44"/>
      <c r="H2448" s="43"/>
      <c r="I2448" s="43"/>
      <c r="J2448" s="42"/>
    </row>
    <row r="2449" spans="2:10" x14ac:dyDescent="0.25">
      <c r="B2449" s="44"/>
      <c r="C2449" s="43"/>
      <c r="D2449" s="43">
        <v>-9.0037505128835627E-2</v>
      </c>
      <c r="E2449" s="42">
        <f>$F$2208</f>
        <v>17</v>
      </c>
      <c r="G2449" s="44"/>
      <c r="H2449" s="43"/>
      <c r="I2449" s="43"/>
      <c r="J2449" s="42"/>
    </row>
    <row r="2450" spans="2:10" x14ac:dyDescent="0.25">
      <c r="B2450" s="44"/>
      <c r="C2450" s="43"/>
      <c r="D2450" s="43">
        <v>-8.9313524725510365E-2</v>
      </c>
      <c r="E2450" s="42">
        <f>$F$2208</f>
        <v>17</v>
      </c>
      <c r="G2450" s="44"/>
      <c r="H2450" s="43"/>
      <c r="I2450" s="43"/>
      <c r="J2450" s="42"/>
    </row>
    <row r="2451" spans="2:10" x14ac:dyDescent="0.25">
      <c r="B2451" s="44"/>
      <c r="C2451" s="43"/>
      <c r="D2451" s="43">
        <v>-8.9313524725510365E-2</v>
      </c>
      <c r="E2451" s="42">
        <v>0</v>
      </c>
      <c r="G2451" s="44"/>
      <c r="H2451" s="43"/>
      <c r="I2451" s="43"/>
      <c r="J2451" s="42"/>
    </row>
    <row r="2452" spans="2:10" x14ac:dyDescent="0.25">
      <c r="B2452" s="44"/>
      <c r="C2452" s="43"/>
      <c r="D2452" s="43">
        <v>-8.858954432218509E-2</v>
      </c>
      <c r="E2452" s="42">
        <v>0</v>
      </c>
      <c r="G2452" s="44"/>
      <c r="H2452" s="43"/>
      <c r="I2452" s="43"/>
      <c r="J2452" s="42"/>
    </row>
    <row r="2453" spans="2:10" x14ac:dyDescent="0.25">
      <c r="B2453" s="44"/>
      <c r="C2453" s="43"/>
      <c r="D2453" s="43">
        <v>-8.858954432218509E-2</v>
      </c>
      <c r="E2453" s="42">
        <f>$F$2208</f>
        <v>17</v>
      </c>
      <c r="G2453" s="44"/>
      <c r="H2453" s="43"/>
      <c r="I2453" s="43"/>
      <c r="J2453" s="42"/>
    </row>
    <row r="2454" spans="2:10" x14ac:dyDescent="0.25">
      <c r="B2454" s="44"/>
      <c r="C2454" s="43"/>
      <c r="D2454" s="43">
        <v>-8.7865563918859815E-2</v>
      </c>
      <c r="E2454" s="42">
        <f>$F$2208</f>
        <v>17</v>
      </c>
      <c r="G2454" s="44"/>
      <c r="H2454" s="43"/>
      <c r="I2454" s="43"/>
      <c r="J2454" s="42"/>
    </row>
    <row r="2455" spans="2:10" x14ac:dyDescent="0.25">
      <c r="B2455" s="44"/>
      <c r="C2455" s="43"/>
      <c r="D2455" s="43">
        <v>-8.7865563918859815E-2</v>
      </c>
      <c r="E2455" s="42">
        <v>0</v>
      </c>
      <c r="G2455" s="44"/>
      <c r="H2455" s="43"/>
      <c r="I2455" s="43"/>
      <c r="J2455" s="42"/>
    </row>
    <row r="2456" spans="2:10" x14ac:dyDescent="0.25">
      <c r="B2456" s="44"/>
      <c r="C2456" s="43"/>
      <c r="D2456" s="43">
        <v>-8.714158351553454E-2</v>
      </c>
      <c r="E2456" s="42">
        <v>0</v>
      </c>
      <c r="G2456" s="44"/>
      <c r="H2456" s="43"/>
      <c r="I2456" s="43"/>
      <c r="J2456" s="42"/>
    </row>
    <row r="2457" spans="2:10" x14ac:dyDescent="0.25">
      <c r="B2457" s="44"/>
      <c r="C2457" s="43"/>
      <c r="D2457" s="43">
        <v>-8.714158351553454E-2</v>
      </c>
      <c r="E2457" s="42">
        <f>$F$2208</f>
        <v>17</v>
      </c>
      <c r="G2457" s="44"/>
      <c r="H2457" s="43"/>
      <c r="I2457" s="43"/>
      <c r="J2457" s="42"/>
    </row>
    <row r="2458" spans="2:10" x14ac:dyDescent="0.25">
      <c r="B2458" s="44"/>
      <c r="C2458" s="43"/>
      <c r="D2458" s="43">
        <v>-8.6417603112209279E-2</v>
      </c>
      <c r="E2458" s="42">
        <f>$F$2208</f>
        <v>17</v>
      </c>
      <c r="G2458" s="44"/>
      <c r="H2458" s="43"/>
      <c r="I2458" s="43"/>
      <c r="J2458" s="42"/>
    </row>
    <row r="2459" spans="2:10" x14ac:dyDescent="0.25">
      <c r="B2459" s="44"/>
      <c r="C2459" s="43"/>
      <c r="D2459" s="43">
        <v>-8.6417603112209279E-2</v>
      </c>
      <c r="E2459" s="42">
        <v>0</v>
      </c>
      <c r="G2459" s="44"/>
      <c r="H2459" s="43"/>
      <c r="I2459" s="43"/>
      <c r="J2459" s="42"/>
    </row>
    <row r="2460" spans="2:10" x14ac:dyDescent="0.25">
      <c r="B2460" s="44"/>
      <c r="C2460" s="43"/>
      <c r="D2460" s="43">
        <v>-8.5693622708884004E-2</v>
      </c>
      <c r="E2460" s="42">
        <v>0</v>
      </c>
      <c r="G2460" s="44"/>
      <c r="H2460" s="43"/>
      <c r="I2460" s="43"/>
      <c r="J2460" s="42"/>
    </row>
    <row r="2461" spans="2:10" x14ac:dyDescent="0.25">
      <c r="B2461" s="44"/>
      <c r="C2461" s="43"/>
      <c r="D2461" s="43">
        <v>-8.5693622708884004E-2</v>
      </c>
      <c r="E2461" s="42">
        <f>$F$2208</f>
        <v>17</v>
      </c>
      <c r="G2461" s="44"/>
      <c r="H2461" s="43"/>
      <c r="I2461" s="43"/>
      <c r="J2461" s="42"/>
    </row>
    <row r="2462" spans="2:10" x14ac:dyDescent="0.25">
      <c r="B2462" s="44"/>
      <c r="C2462" s="43"/>
      <c r="D2462" s="43">
        <v>-8.4969642305558729E-2</v>
      </c>
      <c r="E2462" s="42">
        <f>$F$2208</f>
        <v>17</v>
      </c>
      <c r="G2462" s="44"/>
      <c r="H2462" s="43"/>
      <c r="I2462" s="43"/>
      <c r="J2462" s="42"/>
    </row>
    <row r="2463" spans="2:10" x14ac:dyDescent="0.25">
      <c r="B2463" s="44"/>
      <c r="C2463" s="43"/>
      <c r="D2463" s="43">
        <v>-8.4969642305558729E-2</v>
      </c>
      <c r="E2463" s="42">
        <v>0</v>
      </c>
      <c r="G2463" s="44"/>
      <c r="H2463" s="43"/>
      <c r="I2463" s="43"/>
      <c r="J2463" s="42"/>
    </row>
    <row r="2464" spans="2:10" x14ac:dyDescent="0.25">
      <c r="B2464" s="44"/>
      <c r="C2464" s="43"/>
      <c r="D2464" s="43">
        <v>-8.4245661902233468E-2</v>
      </c>
      <c r="E2464" s="42">
        <v>0</v>
      </c>
      <c r="G2464" s="44"/>
      <c r="H2464" s="43"/>
      <c r="I2464" s="43"/>
      <c r="J2464" s="42"/>
    </row>
    <row r="2465" spans="2:10" x14ac:dyDescent="0.25">
      <c r="B2465" s="44"/>
      <c r="C2465" s="43"/>
      <c r="D2465" s="43">
        <v>-8.4245661902233468E-2</v>
      </c>
      <c r="E2465" s="42">
        <f>$F$2208</f>
        <v>17</v>
      </c>
      <c r="G2465" s="44"/>
      <c r="H2465" s="43"/>
      <c r="I2465" s="43"/>
      <c r="J2465" s="42"/>
    </row>
    <row r="2466" spans="2:10" x14ac:dyDescent="0.25">
      <c r="B2466" s="44"/>
      <c r="C2466" s="43"/>
      <c r="D2466" s="43">
        <v>-8.3521681498908193E-2</v>
      </c>
      <c r="E2466" s="42">
        <f>$F$2208</f>
        <v>17</v>
      </c>
      <c r="G2466" s="44"/>
      <c r="H2466" s="43"/>
      <c r="I2466" s="43"/>
      <c r="J2466" s="42"/>
    </row>
    <row r="2467" spans="2:10" x14ac:dyDescent="0.25">
      <c r="B2467" s="44"/>
      <c r="C2467" s="43"/>
      <c r="D2467" s="43">
        <v>-8.3521681498908193E-2</v>
      </c>
      <c r="E2467" s="42">
        <v>0</v>
      </c>
      <c r="G2467" s="44"/>
      <c r="H2467" s="43"/>
      <c r="I2467" s="43"/>
      <c r="J2467" s="42"/>
    </row>
    <row r="2468" spans="2:10" x14ac:dyDescent="0.25">
      <c r="B2468" s="44"/>
      <c r="C2468" s="43"/>
      <c r="D2468" s="43">
        <v>-8.2797701095582918E-2</v>
      </c>
      <c r="E2468" s="42">
        <v>0</v>
      </c>
      <c r="G2468" s="44"/>
      <c r="H2468" s="43"/>
      <c r="I2468" s="43"/>
      <c r="J2468" s="42"/>
    </row>
    <row r="2469" spans="2:10" x14ac:dyDescent="0.25">
      <c r="B2469" s="44"/>
      <c r="C2469" s="43"/>
      <c r="D2469" s="43">
        <v>-8.2797701095582918E-2</v>
      </c>
      <c r="E2469" s="42">
        <f>$F$2208</f>
        <v>17</v>
      </c>
      <c r="G2469" s="44"/>
      <c r="H2469" s="43"/>
      <c r="I2469" s="43"/>
      <c r="J2469" s="42"/>
    </row>
    <row r="2470" spans="2:10" x14ac:dyDescent="0.25">
      <c r="B2470" s="44"/>
      <c r="C2470" s="43"/>
      <c r="D2470" s="43">
        <v>-8.2073720692257643E-2</v>
      </c>
      <c r="E2470" s="42">
        <f>$F$2208</f>
        <v>17</v>
      </c>
      <c r="G2470" s="44"/>
      <c r="H2470" s="43"/>
      <c r="I2470" s="43"/>
      <c r="J2470" s="42"/>
    </row>
    <row r="2471" spans="2:10" x14ac:dyDescent="0.25">
      <c r="B2471" s="44"/>
      <c r="C2471" s="43"/>
      <c r="D2471" s="43">
        <v>-8.2073720692257643E-2</v>
      </c>
      <c r="E2471" s="42">
        <v>0</v>
      </c>
      <c r="G2471" s="44"/>
      <c r="H2471" s="43"/>
      <c r="I2471" s="43"/>
      <c r="J2471" s="42"/>
    </row>
    <row r="2472" spans="2:10" x14ac:dyDescent="0.25">
      <c r="B2472" s="44"/>
      <c r="C2472" s="43"/>
      <c r="D2472" s="43">
        <v>-8.1349740288932382E-2</v>
      </c>
      <c r="E2472" s="42">
        <v>0</v>
      </c>
      <c r="G2472" s="44"/>
      <c r="H2472" s="43"/>
      <c r="I2472" s="43"/>
      <c r="J2472" s="42"/>
    </row>
    <row r="2473" spans="2:10" x14ac:dyDescent="0.25">
      <c r="B2473" s="44"/>
      <c r="C2473" s="43"/>
      <c r="D2473" s="43">
        <v>-8.1349740288932382E-2</v>
      </c>
      <c r="E2473" s="42">
        <f>$F$2208</f>
        <v>17</v>
      </c>
      <c r="G2473" s="44"/>
      <c r="H2473" s="43"/>
      <c r="I2473" s="43"/>
      <c r="J2473" s="42"/>
    </row>
    <row r="2474" spans="2:10" x14ac:dyDescent="0.25">
      <c r="B2474" s="44"/>
      <c r="C2474" s="43"/>
      <c r="D2474" s="43">
        <v>-8.0625759885607107E-2</v>
      </c>
      <c r="E2474" s="42">
        <f>$F$2208</f>
        <v>17</v>
      </c>
      <c r="G2474" s="44"/>
      <c r="H2474" s="43"/>
      <c r="I2474" s="43"/>
      <c r="J2474" s="42"/>
    </row>
    <row r="2475" spans="2:10" x14ac:dyDescent="0.25">
      <c r="B2475" s="44"/>
      <c r="C2475" s="43"/>
      <c r="D2475" s="43">
        <v>-8.0625759885607107E-2</v>
      </c>
      <c r="E2475" s="42">
        <v>0</v>
      </c>
      <c r="G2475" s="44"/>
      <c r="H2475" s="43"/>
      <c r="I2475" s="43"/>
      <c r="J2475" s="42"/>
    </row>
    <row r="2476" spans="2:10" x14ac:dyDescent="0.25">
      <c r="B2476" s="44"/>
      <c r="C2476" s="43"/>
      <c r="D2476" s="43">
        <v>-7.9901779482281832E-2</v>
      </c>
      <c r="E2476" s="42">
        <v>0</v>
      </c>
      <c r="G2476" s="44"/>
      <c r="H2476" s="43"/>
      <c r="I2476" s="43"/>
      <c r="J2476" s="42"/>
    </row>
    <row r="2477" spans="2:10" x14ac:dyDescent="0.25">
      <c r="B2477" s="44"/>
      <c r="C2477" s="43"/>
      <c r="D2477" s="43">
        <v>-7.9901779482281832E-2</v>
      </c>
      <c r="E2477" s="42">
        <f>$F$2208</f>
        <v>17</v>
      </c>
      <c r="G2477" s="44"/>
      <c r="H2477" s="43"/>
      <c r="I2477" s="43"/>
      <c r="J2477" s="42"/>
    </row>
    <row r="2478" spans="2:10" x14ac:dyDescent="0.25">
      <c r="B2478" s="44"/>
      <c r="C2478" s="43"/>
      <c r="D2478" s="43">
        <v>-7.9177799078956571E-2</v>
      </c>
      <c r="E2478" s="42">
        <f>$F$2208</f>
        <v>17</v>
      </c>
      <c r="G2478" s="44"/>
      <c r="H2478" s="43"/>
      <c r="I2478" s="43"/>
      <c r="J2478" s="42"/>
    </row>
    <row r="2479" spans="2:10" x14ac:dyDescent="0.25">
      <c r="B2479" s="44"/>
      <c r="C2479" s="43"/>
      <c r="D2479" s="43">
        <v>-7.9177799078956571E-2</v>
      </c>
      <c r="E2479" s="42">
        <v>0</v>
      </c>
      <c r="G2479" s="44"/>
      <c r="H2479" s="43"/>
      <c r="I2479" s="43"/>
      <c r="J2479" s="42"/>
    </row>
    <row r="2480" spans="2:10" x14ac:dyDescent="0.25">
      <c r="B2480" s="44"/>
      <c r="C2480" s="43"/>
      <c r="D2480" s="43">
        <v>-7.8695145476739725E-2</v>
      </c>
      <c r="E2480" s="42">
        <v>0</v>
      </c>
      <c r="G2480" s="44"/>
      <c r="H2480" s="43"/>
      <c r="I2480" s="43"/>
      <c r="J2480" s="42"/>
    </row>
    <row r="2481" spans="2:10" x14ac:dyDescent="0.25">
      <c r="B2481" s="44"/>
      <c r="C2481" s="43"/>
      <c r="D2481" s="43">
        <v>-7.8695145476739725E-2</v>
      </c>
      <c r="E2481" s="42">
        <f>$F$2208</f>
        <v>17</v>
      </c>
      <c r="G2481" s="44"/>
      <c r="H2481" s="43"/>
      <c r="I2481" s="43"/>
      <c r="J2481" s="42"/>
    </row>
    <row r="2482" spans="2:10" x14ac:dyDescent="0.25">
      <c r="B2482" s="44"/>
      <c r="C2482" s="43"/>
      <c r="D2482" s="43">
        <v>-7.8695145476739725E-2</v>
      </c>
      <c r="E2482" s="42">
        <f>$F$2208</f>
        <v>17</v>
      </c>
      <c r="G2482" s="44"/>
      <c r="H2482" s="43"/>
      <c r="I2482" s="43"/>
      <c r="J2482" s="42"/>
    </row>
    <row r="2483" spans="2:10" x14ac:dyDescent="0.25">
      <c r="B2483" s="44"/>
      <c r="C2483" s="43"/>
      <c r="D2483" s="43">
        <v>-7.8695145476739725E-2</v>
      </c>
      <c r="E2483" s="42">
        <v>0</v>
      </c>
      <c r="G2483" s="44"/>
      <c r="H2483" s="43"/>
      <c r="I2483" s="43"/>
      <c r="J2483" s="42"/>
    </row>
    <row r="2484" spans="2:10" x14ac:dyDescent="0.25">
      <c r="B2484" s="44"/>
      <c r="C2484" s="43"/>
      <c r="D2484" s="43">
        <v>-7.8695145476739725E-2</v>
      </c>
      <c r="E2484" s="42">
        <v>0</v>
      </c>
      <c r="G2484" s="44"/>
      <c r="H2484" s="43"/>
      <c r="I2484" s="43"/>
      <c r="J2484" s="42"/>
    </row>
    <row r="2485" spans="2:10" x14ac:dyDescent="0.25">
      <c r="B2485" s="44"/>
      <c r="C2485" s="43"/>
      <c r="D2485" s="43">
        <v>-7.8695145476739725E-2</v>
      </c>
      <c r="E2485" s="42">
        <f>$F$2209</f>
        <v>69</v>
      </c>
      <c r="G2485" s="44"/>
      <c r="H2485" s="43"/>
      <c r="I2485" s="43"/>
      <c r="J2485" s="42"/>
    </row>
    <row r="2486" spans="2:10" x14ac:dyDescent="0.25">
      <c r="B2486" s="44"/>
      <c r="C2486" s="43"/>
      <c r="D2486" s="43">
        <v>-7.797116507341445E-2</v>
      </c>
      <c r="E2486" s="42">
        <f>$F$2209</f>
        <v>69</v>
      </c>
      <c r="G2486" s="44"/>
      <c r="H2486" s="43"/>
      <c r="I2486" s="43"/>
      <c r="J2486" s="42"/>
    </row>
    <row r="2487" spans="2:10" x14ac:dyDescent="0.25">
      <c r="B2487" s="44"/>
      <c r="C2487" s="43"/>
      <c r="D2487" s="43">
        <v>-7.797116507341445E-2</v>
      </c>
      <c r="E2487" s="42">
        <v>0</v>
      </c>
      <c r="G2487" s="44"/>
      <c r="H2487" s="43"/>
      <c r="I2487" s="43"/>
      <c r="J2487" s="42"/>
    </row>
    <row r="2488" spans="2:10" x14ac:dyDescent="0.25">
      <c r="B2488" s="44"/>
      <c r="C2488" s="43"/>
      <c r="D2488" s="43">
        <v>-7.7247184670089175E-2</v>
      </c>
      <c r="E2488" s="42">
        <v>0</v>
      </c>
      <c r="G2488" s="44"/>
      <c r="H2488" s="43"/>
      <c r="I2488" s="43"/>
      <c r="J2488" s="42"/>
    </row>
    <row r="2489" spans="2:10" x14ac:dyDescent="0.25">
      <c r="B2489" s="44"/>
      <c r="C2489" s="43"/>
      <c r="D2489" s="43">
        <v>-7.7247184670089175E-2</v>
      </c>
      <c r="E2489" s="42">
        <f>$F$2209</f>
        <v>69</v>
      </c>
      <c r="G2489" s="44"/>
      <c r="H2489" s="43"/>
      <c r="I2489" s="43"/>
      <c r="J2489" s="42"/>
    </row>
    <row r="2490" spans="2:10" x14ac:dyDescent="0.25">
      <c r="B2490" s="44"/>
      <c r="C2490" s="43"/>
      <c r="D2490" s="43">
        <v>-7.65232042667639E-2</v>
      </c>
      <c r="E2490" s="42">
        <f>$F$2209</f>
        <v>69</v>
      </c>
      <c r="G2490" s="44"/>
      <c r="H2490" s="43"/>
      <c r="I2490" s="43"/>
      <c r="J2490" s="42"/>
    </row>
    <row r="2491" spans="2:10" x14ac:dyDescent="0.25">
      <c r="B2491" s="44"/>
      <c r="C2491" s="43"/>
      <c r="D2491" s="43">
        <v>-7.65232042667639E-2</v>
      </c>
      <c r="E2491" s="42">
        <v>0</v>
      </c>
      <c r="G2491" s="44"/>
      <c r="H2491" s="43"/>
      <c r="I2491" s="43"/>
      <c r="J2491" s="42"/>
    </row>
    <row r="2492" spans="2:10" x14ac:dyDescent="0.25">
      <c r="B2492" s="44"/>
      <c r="C2492" s="43"/>
      <c r="D2492" s="43">
        <v>-7.5799223863438639E-2</v>
      </c>
      <c r="E2492" s="42">
        <v>0</v>
      </c>
      <c r="G2492" s="44"/>
      <c r="H2492" s="43"/>
      <c r="I2492" s="43"/>
      <c r="J2492" s="42"/>
    </row>
    <row r="2493" spans="2:10" x14ac:dyDescent="0.25">
      <c r="B2493" s="44"/>
      <c r="C2493" s="43"/>
      <c r="D2493" s="43">
        <v>-7.5799223863438639E-2</v>
      </c>
      <c r="E2493" s="42">
        <f>$F$2209</f>
        <v>69</v>
      </c>
      <c r="G2493" s="44"/>
      <c r="H2493" s="43"/>
      <c r="I2493" s="43"/>
      <c r="J2493" s="42"/>
    </row>
    <row r="2494" spans="2:10" x14ac:dyDescent="0.25">
      <c r="B2494" s="44"/>
      <c r="C2494" s="43"/>
      <c r="D2494" s="43">
        <v>-7.5075243460113364E-2</v>
      </c>
      <c r="E2494" s="42">
        <f>$F$2209</f>
        <v>69</v>
      </c>
      <c r="G2494" s="44"/>
      <c r="H2494" s="43"/>
      <c r="I2494" s="43"/>
      <c r="J2494" s="42"/>
    </row>
    <row r="2495" spans="2:10" x14ac:dyDescent="0.25">
      <c r="B2495" s="44"/>
      <c r="C2495" s="43"/>
      <c r="D2495" s="43">
        <v>-7.5075243460113364E-2</v>
      </c>
      <c r="E2495" s="42">
        <v>0</v>
      </c>
      <c r="G2495" s="44"/>
      <c r="H2495" s="43"/>
      <c r="I2495" s="43"/>
      <c r="J2495" s="42"/>
    </row>
    <row r="2496" spans="2:10" x14ac:dyDescent="0.25">
      <c r="B2496" s="44"/>
      <c r="C2496" s="43"/>
      <c r="D2496" s="43">
        <v>-7.4351263056788089E-2</v>
      </c>
      <c r="E2496" s="42">
        <v>0</v>
      </c>
      <c r="G2496" s="44"/>
      <c r="H2496" s="43"/>
      <c r="I2496" s="43"/>
      <c r="J2496" s="42"/>
    </row>
    <row r="2497" spans="2:10" x14ac:dyDescent="0.25">
      <c r="B2497" s="44"/>
      <c r="C2497" s="43"/>
      <c r="D2497" s="43">
        <v>-7.4351263056788089E-2</v>
      </c>
      <c r="E2497" s="42">
        <f>$F$2209</f>
        <v>69</v>
      </c>
      <c r="G2497" s="44"/>
      <c r="H2497" s="43"/>
      <c r="I2497" s="43"/>
      <c r="J2497" s="42"/>
    </row>
    <row r="2498" spans="2:10" x14ac:dyDescent="0.25">
      <c r="B2498" s="44"/>
      <c r="C2498" s="43"/>
      <c r="D2498" s="43">
        <v>-7.3627282653462828E-2</v>
      </c>
      <c r="E2498" s="42">
        <f>$F$2209</f>
        <v>69</v>
      </c>
      <c r="G2498" s="44"/>
      <c r="H2498" s="43"/>
      <c r="I2498" s="43"/>
      <c r="J2498" s="42"/>
    </row>
    <row r="2499" spans="2:10" x14ac:dyDescent="0.25">
      <c r="B2499" s="44"/>
      <c r="C2499" s="43"/>
      <c r="D2499" s="43">
        <v>-7.3627282653462828E-2</v>
      </c>
      <c r="E2499" s="42">
        <v>0</v>
      </c>
      <c r="G2499" s="44"/>
      <c r="H2499" s="43"/>
      <c r="I2499" s="43"/>
      <c r="J2499" s="42"/>
    </row>
    <row r="2500" spans="2:10" x14ac:dyDescent="0.25">
      <c r="B2500" s="44"/>
      <c r="C2500" s="43"/>
      <c r="D2500" s="43">
        <v>-7.2903302250137553E-2</v>
      </c>
      <c r="E2500" s="42">
        <v>0</v>
      </c>
      <c r="G2500" s="44"/>
      <c r="H2500" s="43"/>
      <c r="I2500" s="43"/>
      <c r="J2500" s="42"/>
    </row>
    <row r="2501" spans="2:10" x14ac:dyDescent="0.25">
      <c r="B2501" s="44"/>
      <c r="C2501" s="43"/>
      <c r="D2501" s="43">
        <v>-7.2903302250137553E-2</v>
      </c>
      <c r="E2501" s="42">
        <f>$F$2209</f>
        <v>69</v>
      </c>
      <c r="G2501" s="44"/>
      <c r="H2501" s="43"/>
      <c r="I2501" s="43"/>
      <c r="J2501" s="42"/>
    </row>
    <row r="2502" spans="2:10" x14ac:dyDescent="0.25">
      <c r="B2502" s="44"/>
      <c r="C2502" s="43"/>
      <c r="D2502" s="43">
        <v>-7.2179321846812278E-2</v>
      </c>
      <c r="E2502" s="42">
        <f>$F$2209</f>
        <v>69</v>
      </c>
      <c r="G2502" s="44"/>
      <c r="H2502" s="43"/>
      <c r="I2502" s="43"/>
      <c r="J2502" s="42"/>
    </row>
    <row r="2503" spans="2:10" x14ac:dyDescent="0.25">
      <c r="B2503" s="44"/>
      <c r="C2503" s="43"/>
      <c r="D2503" s="43">
        <v>-7.2179321846812278E-2</v>
      </c>
      <c r="E2503" s="42">
        <v>0</v>
      </c>
      <c r="G2503" s="44"/>
      <c r="H2503" s="43"/>
      <c r="I2503" s="43"/>
      <c r="J2503" s="42"/>
    </row>
    <row r="2504" spans="2:10" x14ac:dyDescent="0.25">
      <c r="B2504" s="44"/>
      <c r="C2504" s="43"/>
      <c r="D2504" s="43">
        <v>-7.1455341443487003E-2</v>
      </c>
      <c r="E2504" s="42">
        <v>0</v>
      </c>
      <c r="G2504" s="44"/>
      <c r="H2504" s="43"/>
      <c r="I2504" s="43"/>
      <c r="J2504" s="42"/>
    </row>
    <row r="2505" spans="2:10" x14ac:dyDescent="0.25">
      <c r="B2505" s="44"/>
      <c r="C2505" s="43"/>
      <c r="D2505" s="43">
        <v>-7.1455341443487003E-2</v>
      </c>
      <c r="E2505" s="42">
        <f>$F$2209</f>
        <v>69</v>
      </c>
      <c r="G2505" s="44"/>
      <c r="H2505" s="43"/>
      <c r="I2505" s="43"/>
      <c r="J2505" s="42"/>
    </row>
    <row r="2506" spans="2:10" x14ac:dyDescent="0.25">
      <c r="B2506" s="44"/>
      <c r="C2506" s="43"/>
      <c r="D2506" s="43">
        <v>-7.0731361040161742E-2</v>
      </c>
      <c r="E2506" s="42">
        <f>$F$2209</f>
        <v>69</v>
      </c>
      <c r="G2506" s="44"/>
      <c r="H2506" s="43"/>
      <c r="I2506" s="43"/>
      <c r="J2506" s="42"/>
    </row>
    <row r="2507" spans="2:10" x14ac:dyDescent="0.25">
      <c r="B2507" s="44"/>
      <c r="C2507" s="43"/>
      <c r="D2507" s="43">
        <v>-7.0731361040161742E-2</v>
      </c>
      <c r="E2507" s="42">
        <v>0</v>
      </c>
      <c r="G2507" s="44"/>
      <c r="H2507" s="43"/>
      <c r="I2507" s="43"/>
      <c r="J2507" s="42"/>
    </row>
    <row r="2508" spans="2:10" x14ac:dyDescent="0.25">
      <c r="B2508" s="44"/>
      <c r="C2508" s="43"/>
      <c r="D2508" s="43">
        <v>-7.0007380636836467E-2</v>
      </c>
      <c r="E2508" s="42">
        <v>0</v>
      </c>
      <c r="G2508" s="44"/>
      <c r="H2508" s="43"/>
      <c r="I2508" s="43"/>
      <c r="J2508" s="42"/>
    </row>
    <row r="2509" spans="2:10" x14ac:dyDescent="0.25">
      <c r="B2509" s="44"/>
      <c r="C2509" s="43"/>
      <c r="D2509" s="43">
        <v>-7.0007380636836467E-2</v>
      </c>
      <c r="E2509" s="42">
        <f>$F$2209</f>
        <v>69</v>
      </c>
      <c r="G2509" s="44"/>
      <c r="H2509" s="43"/>
      <c r="I2509" s="43"/>
      <c r="J2509" s="42"/>
    </row>
    <row r="2510" spans="2:10" x14ac:dyDescent="0.25">
      <c r="B2510" s="44"/>
      <c r="C2510" s="43"/>
      <c r="D2510" s="43">
        <v>-6.9283400233511191E-2</v>
      </c>
      <c r="E2510" s="42">
        <f>$F$2209</f>
        <v>69</v>
      </c>
      <c r="G2510" s="44"/>
      <c r="H2510" s="43"/>
      <c r="I2510" s="43"/>
      <c r="J2510" s="42"/>
    </row>
    <row r="2511" spans="2:10" x14ac:dyDescent="0.25">
      <c r="B2511" s="44"/>
      <c r="C2511" s="43"/>
      <c r="D2511" s="43">
        <v>-6.9283400233511191E-2</v>
      </c>
      <c r="E2511" s="42">
        <v>0</v>
      </c>
      <c r="G2511" s="44"/>
      <c r="H2511" s="43"/>
      <c r="I2511" s="43"/>
      <c r="J2511" s="42"/>
    </row>
    <row r="2512" spans="2:10" x14ac:dyDescent="0.25">
      <c r="B2512" s="44"/>
      <c r="C2512" s="43"/>
      <c r="D2512" s="43">
        <v>-6.855941983018593E-2</v>
      </c>
      <c r="E2512" s="42">
        <v>0</v>
      </c>
      <c r="G2512" s="44"/>
      <c r="H2512" s="43"/>
      <c r="I2512" s="43"/>
      <c r="J2512" s="42"/>
    </row>
    <row r="2513" spans="2:10" x14ac:dyDescent="0.25">
      <c r="B2513" s="44"/>
      <c r="C2513" s="43"/>
      <c r="D2513" s="43">
        <v>-6.855941983018593E-2</v>
      </c>
      <c r="E2513" s="42">
        <f>$F$2209</f>
        <v>69</v>
      </c>
      <c r="G2513" s="44"/>
      <c r="H2513" s="43"/>
      <c r="I2513" s="43"/>
      <c r="J2513" s="42"/>
    </row>
    <row r="2514" spans="2:10" x14ac:dyDescent="0.25">
      <c r="B2514" s="44"/>
      <c r="C2514" s="43"/>
      <c r="D2514" s="43">
        <v>-6.7835439426860655E-2</v>
      </c>
      <c r="E2514" s="42">
        <f>$F$2209</f>
        <v>69</v>
      </c>
      <c r="G2514" s="44"/>
      <c r="H2514" s="43"/>
      <c r="I2514" s="43"/>
      <c r="J2514" s="42"/>
    </row>
    <row r="2515" spans="2:10" x14ac:dyDescent="0.25">
      <c r="B2515" s="44"/>
      <c r="C2515" s="43"/>
      <c r="D2515" s="43">
        <v>-6.7835439426860655E-2</v>
      </c>
      <c r="E2515" s="42">
        <v>0</v>
      </c>
      <c r="G2515" s="44"/>
      <c r="H2515" s="43"/>
      <c r="I2515" s="43"/>
      <c r="J2515" s="42"/>
    </row>
    <row r="2516" spans="2:10" ht="15.75" thickBot="1" x14ac:dyDescent="0.3">
      <c r="B2516" s="44"/>
      <c r="C2516" s="43"/>
      <c r="D2516" s="43">
        <v>-6.711145902353538E-2</v>
      </c>
      <c r="E2516" s="42">
        <v>0</v>
      </c>
      <c r="G2516" s="41"/>
      <c r="H2516" s="40"/>
      <c r="I2516" s="40"/>
      <c r="J2516" s="39"/>
    </row>
    <row r="2517" spans="2:10" x14ac:dyDescent="0.25">
      <c r="B2517" s="44"/>
      <c r="C2517" s="43"/>
      <c r="D2517" s="43">
        <v>-6.711145902353538E-2</v>
      </c>
      <c r="E2517" s="42">
        <f>$F$2209</f>
        <v>69</v>
      </c>
    </row>
    <row r="2518" spans="2:10" x14ac:dyDescent="0.25">
      <c r="B2518" s="44"/>
      <c r="C2518" s="43"/>
      <c r="D2518" s="43">
        <v>-6.6387478620210119E-2</v>
      </c>
      <c r="E2518" s="42">
        <f>$F$2209</f>
        <v>69</v>
      </c>
    </row>
    <row r="2519" spans="2:10" x14ac:dyDescent="0.25">
      <c r="B2519" s="44"/>
      <c r="C2519" s="43"/>
      <c r="D2519" s="43">
        <v>-6.6387478620210119E-2</v>
      </c>
      <c r="E2519" s="42">
        <v>0</v>
      </c>
    </row>
    <row r="2520" spans="2:10" x14ac:dyDescent="0.25">
      <c r="B2520" s="44"/>
      <c r="C2520" s="43"/>
      <c r="D2520" s="43">
        <v>-6.5663498216884844E-2</v>
      </c>
      <c r="E2520" s="42">
        <v>0</v>
      </c>
    </row>
    <row r="2521" spans="2:10" x14ac:dyDescent="0.25">
      <c r="B2521" s="44"/>
      <c r="C2521" s="43"/>
      <c r="D2521" s="43">
        <v>-6.5663498216884844E-2</v>
      </c>
      <c r="E2521" s="42">
        <f>$F$2209</f>
        <v>69</v>
      </c>
    </row>
    <row r="2522" spans="2:10" x14ac:dyDescent="0.25">
      <c r="B2522" s="44"/>
      <c r="C2522" s="43"/>
      <c r="D2522" s="43">
        <v>-6.4939517813559569E-2</v>
      </c>
      <c r="E2522" s="42">
        <f>$F$2209</f>
        <v>69</v>
      </c>
    </row>
    <row r="2523" spans="2:10" x14ac:dyDescent="0.25">
      <c r="B2523" s="44"/>
      <c r="C2523" s="43"/>
      <c r="D2523" s="43">
        <v>-6.4939517813559569E-2</v>
      </c>
      <c r="E2523" s="42">
        <v>0</v>
      </c>
    </row>
    <row r="2524" spans="2:10" x14ac:dyDescent="0.25">
      <c r="B2524" s="44"/>
      <c r="C2524" s="43"/>
      <c r="D2524" s="43">
        <v>-6.4215537410234294E-2</v>
      </c>
      <c r="E2524" s="42">
        <v>0</v>
      </c>
    </row>
    <row r="2525" spans="2:10" x14ac:dyDescent="0.25">
      <c r="B2525" s="44"/>
      <c r="C2525" s="43"/>
      <c r="D2525" s="43">
        <v>-6.4215537410234294E-2</v>
      </c>
      <c r="E2525" s="42">
        <f>$F$2209</f>
        <v>69</v>
      </c>
    </row>
    <row r="2526" spans="2:10" x14ac:dyDescent="0.25">
      <c r="B2526" s="44"/>
      <c r="C2526" s="43"/>
      <c r="D2526" s="43">
        <v>-6.3491557006909033E-2</v>
      </c>
      <c r="E2526" s="42">
        <f>$F$2209</f>
        <v>69</v>
      </c>
    </row>
    <row r="2527" spans="2:10" x14ac:dyDescent="0.25">
      <c r="B2527" s="44"/>
      <c r="C2527" s="43"/>
      <c r="D2527" s="43">
        <v>-6.3491557006909033E-2</v>
      </c>
      <c r="E2527" s="42">
        <v>0</v>
      </c>
    </row>
    <row r="2528" spans="2:10" x14ac:dyDescent="0.25">
      <c r="B2528" s="44"/>
      <c r="C2528" s="43"/>
      <c r="D2528" s="43">
        <v>-6.2767576603583758E-2</v>
      </c>
      <c r="E2528" s="42">
        <v>0</v>
      </c>
    </row>
    <row r="2529" spans="2:5" x14ac:dyDescent="0.25">
      <c r="B2529" s="44"/>
      <c r="C2529" s="43"/>
      <c r="D2529" s="43">
        <v>-6.2767576603583758E-2</v>
      </c>
      <c r="E2529" s="42">
        <f>$F$2209</f>
        <v>69</v>
      </c>
    </row>
    <row r="2530" spans="2:5" x14ac:dyDescent="0.25">
      <c r="B2530" s="44"/>
      <c r="C2530" s="43"/>
      <c r="D2530" s="43">
        <v>-6.204359620025849E-2</v>
      </c>
      <c r="E2530" s="42">
        <f>$F$2209</f>
        <v>69</v>
      </c>
    </row>
    <row r="2531" spans="2:5" x14ac:dyDescent="0.25">
      <c r="B2531" s="44"/>
      <c r="C2531" s="43"/>
      <c r="D2531" s="43">
        <v>-6.204359620025849E-2</v>
      </c>
      <c r="E2531" s="42">
        <v>0</v>
      </c>
    </row>
    <row r="2532" spans="2:5" x14ac:dyDescent="0.25">
      <c r="B2532" s="44"/>
      <c r="C2532" s="43"/>
      <c r="D2532" s="43">
        <v>-6.1319615796933215E-2</v>
      </c>
      <c r="E2532" s="42">
        <v>0</v>
      </c>
    </row>
    <row r="2533" spans="2:5" x14ac:dyDescent="0.25">
      <c r="B2533" s="44"/>
      <c r="C2533" s="43"/>
      <c r="D2533" s="43">
        <v>-6.1319615796933215E-2</v>
      </c>
      <c r="E2533" s="42">
        <f>$F$2209</f>
        <v>69</v>
      </c>
    </row>
    <row r="2534" spans="2:5" x14ac:dyDescent="0.25">
      <c r="B2534" s="44"/>
      <c r="C2534" s="43"/>
      <c r="D2534" s="43">
        <v>-6.0595635393607947E-2</v>
      </c>
      <c r="E2534" s="42">
        <f>$F$2209</f>
        <v>69</v>
      </c>
    </row>
    <row r="2535" spans="2:5" x14ac:dyDescent="0.25">
      <c r="B2535" s="44"/>
      <c r="C2535" s="43"/>
      <c r="D2535" s="43">
        <v>-6.0595635393607947E-2</v>
      </c>
      <c r="E2535" s="42">
        <v>0</v>
      </c>
    </row>
    <row r="2536" spans="2:5" x14ac:dyDescent="0.25">
      <c r="B2536" s="44"/>
      <c r="C2536" s="43"/>
      <c r="D2536" s="43">
        <v>-5.9871654990282672E-2</v>
      </c>
      <c r="E2536" s="42">
        <v>0</v>
      </c>
    </row>
    <row r="2537" spans="2:5" x14ac:dyDescent="0.25">
      <c r="B2537" s="44"/>
      <c r="C2537" s="43"/>
      <c r="D2537" s="43">
        <v>-5.9871654990282672E-2</v>
      </c>
      <c r="E2537" s="42">
        <f>$F$2209</f>
        <v>69</v>
      </c>
    </row>
    <row r="2538" spans="2:5" x14ac:dyDescent="0.25">
      <c r="B2538" s="44"/>
      <c r="C2538" s="43"/>
      <c r="D2538" s="43">
        <v>-5.9147674586957404E-2</v>
      </c>
      <c r="E2538" s="42">
        <f>$F$2209</f>
        <v>69</v>
      </c>
    </row>
    <row r="2539" spans="2:5" x14ac:dyDescent="0.25">
      <c r="B2539" s="44"/>
      <c r="C2539" s="43"/>
      <c r="D2539" s="43">
        <v>-5.9147674586957404E-2</v>
      </c>
      <c r="E2539" s="42">
        <v>0</v>
      </c>
    </row>
    <row r="2540" spans="2:5" x14ac:dyDescent="0.25">
      <c r="B2540" s="44"/>
      <c r="C2540" s="43"/>
      <c r="D2540" s="43">
        <v>-5.8423694183632136E-2</v>
      </c>
      <c r="E2540" s="42">
        <v>0</v>
      </c>
    </row>
    <row r="2541" spans="2:5" x14ac:dyDescent="0.25">
      <c r="B2541" s="44"/>
      <c r="C2541" s="43"/>
      <c r="D2541" s="43">
        <v>-5.8423694183632136E-2</v>
      </c>
      <c r="E2541" s="42">
        <f>$F$2209</f>
        <v>69</v>
      </c>
    </row>
    <row r="2542" spans="2:5" x14ac:dyDescent="0.25">
      <c r="B2542" s="44"/>
      <c r="C2542" s="43"/>
      <c r="D2542" s="43">
        <v>-5.769971378030686E-2</v>
      </c>
      <c r="E2542" s="42">
        <f>$F$2209</f>
        <v>69</v>
      </c>
    </row>
    <row r="2543" spans="2:5" x14ac:dyDescent="0.25">
      <c r="B2543" s="44"/>
      <c r="C2543" s="43"/>
      <c r="D2543" s="43">
        <v>-5.769971378030686E-2</v>
      </c>
      <c r="E2543" s="42">
        <v>0</v>
      </c>
    </row>
    <row r="2544" spans="2:5" x14ac:dyDescent="0.25">
      <c r="B2544" s="44"/>
      <c r="C2544" s="43"/>
      <c r="D2544" s="43">
        <v>-5.6975733376981592E-2</v>
      </c>
      <c r="E2544" s="42">
        <v>0</v>
      </c>
    </row>
    <row r="2545" spans="2:5" x14ac:dyDescent="0.25">
      <c r="B2545" s="44"/>
      <c r="C2545" s="43"/>
      <c r="D2545" s="43">
        <v>-5.6975733376981592E-2</v>
      </c>
      <c r="E2545" s="42">
        <f>$F$2209</f>
        <v>69</v>
      </c>
    </row>
    <row r="2546" spans="2:5" x14ac:dyDescent="0.25">
      <c r="B2546" s="44"/>
      <c r="C2546" s="43"/>
      <c r="D2546" s="43">
        <v>-5.6251752973656317E-2</v>
      </c>
      <c r="E2546" s="42">
        <f>$F$2209</f>
        <v>69</v>
      </c>
    </row>
    <row r="2547" spans="2:5" x14ac:dyDescent="0.25">
      <c r="B2547" s="44"/>
      <c r="C2547" s="43"/>
      <c r="D2547" s="43">
        <v>-5.6251752973656317E-2</v>
      </c>
      <c r="E2547" s="42">
        <v>0</v>
      </c>
    </row>
    <row r="2548" spans="2:5" x14ac:dyDescent="0.25">
      <c r="B2548" s="44"/>
      <c r="C2548" s="43"/>
      <c r="D2548" s="43">
        <v>-5.5527772570331049E-2</v>
      </c>
      <c r="E2548" s="42">
        <v>0</v>
      </c>
    </row>
    <row r="2549" spans="2:5" x14ac:dyDescent="0.25">
      <c r="B2549" s="44"/>
      <c r="C2549" s="43"/>
      <c r="D2549" s="43">
        <v>-5.5527772570331049E-2</v>
      </c>
      <c r="E2549" s="42">
        <f>$F$2209</f>
        <v>69</v>
      </c>
    </row>
    <row r="2550" spans="2:5" x14ac:dyDescent="0.25">
      <c r="B2550" s="44"/>
      <c r="C2550" s="43"/>
      <c r="D2550" s="43">
        <v>-5.4803792167005781E-2</v>
      </c>
      <c r="E2550" s="42">
        <f>$F$2209</f>
        <v>69</v>
      </c>
    </row>
    <row r="2551" spans="2:5" x14ac:dyDescent="0.25">
      <c r="B2551" s="44"/>
      <c r="C2551" s="43"/>
      <c r="D2551" s="43">
        <v>-5.4803792167005781E-2</v>
      </c>
      <c r="E2551" s="42">
        <v>0</v>
      </c>
    </row>
    <row r="2552" spans="2:5" x14ac:dyDescent="0.25">
      <c r="B2552" s="44"/>
      <c r="C2552" s="43"/>
      <c r="D2552" s="43">
        <v>-5.4079811763680506E-2</v>
      </c>
      <c r="E2552" s="42">
        <v>0</v>
      </c>
    </row>
    <row r="2553" spans="2:5" x14ac:dyDescent="0.25">
      <c r="B2553" s="44"/>
      <c r="C2553" s="43"/>
      <c r="D2553" s="43">
        <v>-5.4079811763680506E-2</v>
      </c>
      <c r="E2553" s="42">
        <f>$F$2209</f>
        <v>69</v>
      </c>
    </row>
    <row r="2554" spans="2:5" x14ac:dyDescent="0.25">
      <c r="B2554" s="44"/>
      <c r="C2554" s="43"/>
      <c r="D2554" s="43">
        <v>-5.3355831360355238E-2</v>
      </c>
      <c r="E2554" s="42">
        <f>$F$2209</f>
        <v>69</v>
      </c>
    </row>
    <row r="2555" spans="2:5" x14ac:dyDescent="0.25">
      <c r="B2555" s="44"/>
      <c r="C2555" s="43"/>
      <c r="D2555" s="43">
        <v>-5.3355831360355238E-2</v>
      </c>
      <c r="E2555" s="42">
        <v>0</v>
      </c>
    </row>
    <row r="2556" spans="2:5" x14ac:dyDescent="0.25">
      <c r="B2556" s="44"/>
      <c r="C2556" s="43"/>
      <c r="D2556" s="43">
        <v>-5.2631850957029963E-2</v>
      </c>
      <c r="E2556" s="42">
        <v>0</v>
      </c>
    </row>
    <row r="2557" spans="2:5" x14ac:dyDescent="0.25">
      <c r="B2557" s="44"/>
      <c r="C2557" s="43"/>
      <c r="D2557" s="43">
        <v>-5.2631850957029963E-2</v>
      </c>
      <c r="E2557" s="42">
        <f>$F$2209</f>
        <v>69</v>
      </c>
    </row>
    <row r="2558" spans="2:5" x14ac:dyDescent="0.25">
      <c r="B2558" s="44"/>
      <c r="C2558" s="43"/>
      <c r="D2558" s="43">
        <v>-5.1907870553704695E-2</v>
      </c>
      <c r="E2558" s="42">
        <f>$F$2209</f>
        <v>69</v>
      </c>
    </row>
    <row r="2559" spans="2:5" x14ac:dyDescent="0.25">
      <c r="B2559" s="44"/>
      <c r="C2559" s="43"/>
      <c r="D2559" s="43">
        <v>-5.1907870553704695E-2</v>
      </c>
      <c r="E2559" s="42">
        <v>0</v>
      </c>
    </row>
    <row r="2560" spans="2:5" x14ac:dyDescent="0.25">
      <c r="B2560" s="44"/>
      <c r="C2560" s="43"/>
      <c r="D2560" s="43">
        <v>-5.1183890150379427E-2</v>
      </c>
      <c r="E2560" s="42">
        <v>0</v>
      </c>
    </row>
    <row r="2561" spans="2:5" x14ac:dyDescent="0.25">
      <c r="B2561" s="44"/>
      <c r="C2561" s="43"/>
      <c r="D2561" s="43">
        <v>-5.1183890150379427E-2</v>
      </c>
      <c r="E2561" s="42">
        <f>$F$2209</f>
        <v>69</v>
      </c>
    </row>
    <row r="2562" spans="2:5" x14ac:dyDescent="0.25">
      <c r="B2562" s="44"/>
      <c r="C2562" s="43"/>
      <c r="D2562" s="43">
        <v>-5.0459909747054152E-2</v>
      </c>
      <c r="E2562" s="42">
        <f>$F$2209</f>
        <v>69</v>
      </c>
    </row>
    <row r="2563" spans="2:5" x14ac:dyDescent="0.25">
      <c r="B2563" s="44"/>
      <c r="C2563" s="43"/>
      <c r="D2563" s="43">
        <v>-5.0459909747054152E-2</v>
      </c>
      <c r="E2563" s="42">
        <v>0</v>
      </c>
    </row>
    <row r="2564" spans="2:5" x14ac:dyDescent="0.25">
      <c r="B2564" s="44"/>
      <c r="C2564" s="43"/>
      <c r="D2564" s="43">
        <v>-4.9735929343728884E-2</v>
      </c>
      <c r="E2564" s="42">
        <v>0</v>
      </c>
    </row>
    <row r="2565" spans="2:5" x14ac:dyDescent="0.25">
      <c r="B2565" s="44"/>
      <c r="C2565" s="43"/>
      <c r="D2565" s="43">
        <v>-4.9735929343728884E-2</v>
      </c>
      <c r="E2565" s="42">
        <f>$F$2209</f>
        <v>69</v>
      </c>
    </row>
    <row r="2566" spans="2:5" x14ac:dyDescent="0.25">
      <c r="B2566" s="44"/>
      <c r="C2566" s="43"/>
      <c r="D2566" s="43">
        <v>-4.9011948940403609E-2</v>
      </c>
      <c r="E2566" s="42">
        <f>$F$2209</f>
        <v>69</v>
      </c>
    </row>
    <row r="2567" spans="2:5" x14ac:dyDescent="0.25">
      <c r="B2567" s="44"/>
      <c r="C2567" s="43"/>
      <c r="D2567" s="43">
        <v>-4.9011948940403609E-2</v>
      </c>
      <c r="E2567" s="42">
        <v>0</v>
      </c>
    </row>
    <row r="2568" spans="2:5" x14ac:dyDescent="0.25">
      <c r="B2568" s="44"/>
      <c r="C2568" s="43"/>
      <c r="D2568" s="43">
        <v>-4.8529295338186763E-2</v>
      </c>
      <c r="E2568" s="42">
        <v>0</v>
      </c>
    </row>
    <row r="2569" spans="2:5" x14ac:dyDescent="0.25">
      <c r="B2569" s="44"/>
      <c r="C2569" s="43"/>
      <c r="D2569" s="43">
        <v>-4.8529295338186763E-2</v>
      </c>
      <c r="E2569" s="42">
        <f>$F$2209</f>
        <v>69</v>
      </c>
    </row>
    <row r="2570" spans="2:5" x14ac:dyDescent="0.25">
      <c r="B2570" s="44"/>
      <c r="C2570" s="43"/>
      <c r="D2570" s="43">
        <v>-4.8529295338186763E-2</v>
      </c>
      <c r="E2570" s="42">
        <f>$F$2209</f>
        <v>69</v>
      </c>
    </row>
    <row r="2571" spans="2:5" x14ac:dyDescent="0.25">
      <c r="B2571" s="44"/>
      <c r="C2571" s="43"/>
      <c r="D2571" s="43">
        <v>-4.8529295338186763E-2</v>
      </c>
      <c r="E2571" s="42">
        <v>0</v>
      </c>
    </row>
    <row r="2572" spans="2:5" x14ac:dyDescent="0.25">
      <c r="B2572" s="44"/>
      <c r="C2572" s="43"/>
      <c r="D2572" s="43">
        <v>-4.8529295338186763E-2</v>
      </c>
      <c r="E2572" s="42">
        <v>0</v>
      </c>
    </row>
    <row r="2573" spans="2:5" x14ac:dyDescent="0.25">
      <c r="B2573" s="44"/>
      <c r="C2573" s="43"/>
      <c r="D2573" s="43">
        <v>-4.8529295338186763E-2</v>
      </c>
      <c r="E2573" s="42">
        <f>$F$2210</f>
        <v>243</v>
      </c>
    </row>
    <row r="2574" spans="2:5" x14ac:dyDescent="0.25">
      <c r="B2574" s="44"/>
      <c r="C2574" s="43"/>
      <c r="D2574" s="43">
        <v>-4.7805314934861495E-2</v>
      </c>
      <c r="E2574" s="42">
        <f>$F$2210</f>
        <v>243</v>
      </c>
    </row>
    <row r="2575" spans="2:5" x14ac:dyDescent="0.25">
      <c r="B2575" s="44"/>
      <c r="C2575" s="43"/>
      <c r="D2575" s="43">
        <v>-4.7805314934861495E-2</v>
      </c>
      <c r="E2575" s="42">
        <v>0</v>
      </c>
    </row>
    <row r="2576" spans="2:5" x14ac:dyDescent="0.25">
      <c r="B2576" s="44"/>
      <c r="C2576" s="43"/>
      <c r="D2576" s="43">
        <v>-4.708133453153622E-2</v>
      </c>
      <c r="E2576" s="42">
        <v>0</v>
      </c>
    </row>
    <row r="2577" spans="2:5" x14ac:dyDescent="0.25">
      <c r="B2577" s="44"/>
      <c r="C2577" s="43"/>
      <c r="D2577" s="43">
        <v>-4.708133453153622E-2</v>
      </c>
      <c r="E2577" s="42">
        <f>$F$2210</f>
        <v>243</v>
      </c>
    </row>
    <row r="2578" spans="2:5" x14ac:dyDescent="0.25">
      <c r="B2578" s="44"/>
      <c r="C2578" s="43"/>
      <c r="D2578" s="43">
        <v>-4.6357354128210952E-2</v>
      </c>
      <c r="E2578" s="42">
        <f>$F$2210</f>
        <v>243</v>
      </c>
    </row>
    <row r="2579" spans="2:5" x14ac:dyDescent="0.25">
      <c r="B2579" s="44"/>
      <c r="C2579" s="43"/>
      <c r="D2579" s="43">
        <v>-4.6357354128210952E-2</v>
      </c>
      <c r="E2579" s="42">
        <v>0</v>
      </c>
    </row>
    <row r="2580" spans="2:5" x14ac:dyDescent="0.25">
      <c r="B2580" s="44"/>
      <c r="C2580" s="43"/>
      <c r="D2580" s="43">
        <v>-4.5633373724885677E-2</v>
      </c>
      <c r="E2580" s="42">
        <v>0</v>
      </c>
    </row>
    <row r="2581" spans="2:5" x14ac:dyDescent="0.25">
      <c r="B2581" s="44"/>
      <c r="C2581" s="43"/>
      <c r="D2581" s="43">
        <v>-4.5633373724885677E-2</v>
      </c>
      <c r="E2581" s="42">
        <f>$F$2210</f>
        <v>243</v>
      </c>
    </row>
    <row r="2582" spans="2:5" x14ac:dyDescent="0.25">
      <c r="B2582" s="44"/>
      <c r="C2582" s="43"/>
      <c r="D2582" s="43">
        <v>-4.4909393321560409E-2</v>
      </c>
      <c r="E2582" s="42">
        <f>$F$2210</f>
        <v>243</v>
      </c>
    </row>
    <row r="2583" spans="2:5" x14ac:dyDescent="0.25">
      <c r="B2583" s="44"/>
      <c r="C2583" s="43"/>
      <c r="D2583" s="43">
        <v>-4.4909393321560409E-2</v>
      </c>
      <c r="E2583" s="42">
        <v>0</v>
      </c>
    </row>
    <row r="2584" spans="2:5" x14ac:dyDescent="0.25">
      <c r="B2584" s="44"/>
      <c r="C2584" s="43"/>
      <c r="D2584" s="43">
        <v>-4.4185412918235141E-2</v>
      </c>
      <c r="E2584" s="42">
        <v>0</v>
      </c>
    </row>
    <row r="2585" spans="2:5" x14ac:dyDescent="0.25">
      <c r="B2585" s="44"/>
      <c r="C2585" s="43"/>
      <c r="D2585" s="43">
        <v>-4.4185412918235141E-2</v>
      </c>
      <c r="E2585" s="42">
        <f>$F$2210</f>
        <v>243</v>
      </c>
    </row>
    <row r="2586" spans="2:5" x14ac:dyDescent="0.25">
      <c r="B2586" s="44"/>
      <c r="C2586" s="43"/>
      <c r="D2586" s="43">
        <v>-4.3461432514909866E-2</v>
      </c>
      <c r="E2586" s="42">
        <f>$F$2210</f>
        <v>243</v>
      </c>
    </row>
    <row r="2587" spans="2:5" x14ac:dyDescent="0.25">
      <c r="B2587" s="44"/>
      <c r="C2587" s="43"/>
      <c r="D2587" s="43">
        <v>-4.3461432514909866E-2</v>
      </c>
      <c r="E2587" s="42">
        <v>0</v>
      </c>
    </row>
    <row r="2588" spans="2:5" x14ac:dyDescent="0.25">
      <c r="B2588" s="44"/>
      <c r="C2588" s="43"/>
      <c r="D2588" s="43">
        <v>-4.2737452111584598E-2</v>
      </c>
      <c r="E2588" s="42">
        <v>0</v>
      </c>
    </row>
    <row r="2589" spans="2:5" x14ac:dyDescent="0.25">
      <c r="B2589" s="44"/>
      <c r="C2589" s="43"/>
      <c r="D2589" s="43">
        <v>-4.2737452111584598E-2</v>
      </c>
      <c r="E2589" s="42">
        <f>$F$2210</f>
        <v>243</v>
      </c>
    </row>
    <row r="2590" spans="2:5" x14ac:dyDescent="0.25">
      <c r="B2590" s="44"/>
      <c r="C2590" s="43"/>
      <c r="D2590" s="43">
        <v>-4.2013471708259323E-2</v>
      </c>
      <c r="E2590" s="42">
        <f>$F$2210</f>
        <v>243</v>
      </c>
    </row>
    <row r="2591" spans="2:5" x14ac:dyDescent="0.25">
      <c r="B2591" s="44"/>
      <c r="C2591" s="43"/>
      <c r="D2591" s="43">
        <v>-4.2013471708259323E-2</v>
      </c>
      <c r="E2591" s="42">
        <v>0</v>
      </c>
    </row>
    <row r="2592" spans="2:5" x14ac:dyDescent="0.25">
      <c r="B2592" s="44"/>
      <c r="C2592" s="43"/>
      <c r="D2592" s="43">
        <v>-4.1289491304934055E-2</v>
      </c>
      <c r="E2592" s="42">
        <v>0</v>
      </c>
    </row>
    <row r="2593" spans="2:5" x14ac:dyDescent="0.25">
      <c r="B2593" s="44"/>
      <c r="C2593" s="43"/>
      <c r="D2593" s="43">
        <v>-4.1289491304934055E-2</v>
      </c>
      <c r="E2593" s="42">
        <f>$F$2210</f>
        <v>243</v>
      </c>
    </row>
    <row r="2594" spans="2:5" x14ac:dyDescent="0.25">
      <c r="B2594" s="44"/>
      <c r="C2594" s="43"/>
      <c r="D2594" s="43">
        <v>-4.0565510901608787E-2</v>
      </c>
      <c r="E2594" s="42">
        <f>$F$2210</f>
        <v>243</v>
      </c>
    </row>
    <row r="2595" spans="2:5" x14ac:dyDescent="0.25">
      <c r="B2595" s="44"/>
      <c r="C2595" s="43"/>
      <c r="D2595" s="43">
        <v>-4.0565510901608787E-2</v>
      </c>
      <c r="E2595" s="42">
        <v>0</v>
      </c>
    </row>
    <row r="2596" spans="2:5" x14ac:dyDescent="0.25">
      <c r="B2596" s="44"/>
      <c r="C2596" s="43"/>
      <c r="D2596" s="43">
        <v>-3.9841530498283512E-2</v>
      </c>
      <c r="E2596" s="42">
        <v>0</v>
      </c>
    </row>
    <row r="2597" spans="2:5" x14ac:dyDescent="0.25">
      <c r="B2597" s="44"/>
      <c r="C2597" s="43"/>
      <c r="D2597" s="43">
        <v>-3.9841530498283512E-2</v>
      </c>
      <c r="E2597" s="42">
        <f>$F$2210</f>
        <v>243</v>
      </c>
    </row>
    <row r="2598" spans="2:5" x14ac:dyDescent="0.25">
      <c r="B2598" s="44"/>
      <c r="C2598" s="43"/>
      <c r="D2598" s="43">
        <v>-3.9117550094958244E-2</v>
      </c>
      <c r="E2598" s="42">
        <f>$F$2210</f>
        <v>243</v>
      </c>
    </row>
    <row r="2599" spans="2:5" x14ac:dyDescent="0.25">
      <c r="B2599" s="44"/>
      <c r="C2599" s="43"/>
      <c r="D2599" s="43">
        <v>-3.9117550094958244E-2</v>
      </c>
      <c r="E2599" s="42">
        <v>0</v>
      </c>
    </row>
    <row r="2600" spans="2:5" x14ac:dyDescent="0.25">
      <c r="B2600" s="44"/>
      <c r="C2600" s="43"/>
      <c r="D2600" s="43">
        <v>-3.8393569691632969E-2</v>
      </c>
      <c r="E2600" s="42">
        <v>0</v>
      </c>
    </row>
    <row r="2601" spans="2:5" x14ac:dyDescent="0.25">
      <c r="B2601" s="44"/>
      <c r="C2601" s="43"/>
      <c r="D2601" s="43">
        <v>-3.8393569691632969E-2</v>
      </c>
      <c r="E2601" s="42">
        <f>$F$2210</f>
        <v>243</v>
      </c>
    </row>
    <row r="2602" spans="2:5" x14ac:dyDescent="0.25">
      <c r="B2602" s="44"/>
      <c r="C2602" s="43"/>
      <c r="D2602" s="43">
        <v>-3.76695892883077E-2</v>
      </c>
      <c r="E2602" s="42">
        <f>$F$2210</f>
        <v>243</v>
      </c>
    </row>
    <row r="2603" spans="2:5" x14ac:dyDescent="0.25">
      <c r="B2603" s="44"/>
      <c r="C2603" s="43"/>
      <c r="D2603" s="43">
        <v>-3.76695892883077E-2</v>
      </c>
      <c r="E2603" s="42">
        <v>0</v>
      </c>
    </row>
    <row r="2604" spans="2:5" x14ac:dyDescent="0.25">
      <c r="B2604" s="44"/>
      <c r="C2604" s="43"/>
      <c r="D2604" s="43">
        <v>-3.6945608884982425E-2</v>
      </c>
      <c r="E2604" s="42">
        <v>0</v>
      </c>
    </row>
    <row r="2605" spans="2:5" x14ac:dyDescent="0.25">
      <c r="B2605" s="44"/>
      <c r="C2605" s="43"/>
      <c r="D2605" s="43">
        <v>-3.6945608884982425E-2</v>
      </c>
      <c r="E2605" s="42">
        <f>$F$2210</f>
        <v>243</v>
      </c>
    </row>
    <row r="2606" spans="2:5" x14ac:dyDescent="0.25">
      <c r="B2606" s="44"/>
      <c r="C2606" s="43"/>
      <c r="D2606" s="43">
        <v>-3.6221628481657157E-2</v>
      </c>
      <c r="E2606" s="42">
        <f>$F$2210</f>
        <v>243</v>
      </c>
    </row>
    <row r="2607" spans="2:5" x14ac:dyDescent="0.25">
      <c r="B2607" s="44"/>
      <c r="C2607" s="43"/>
      <c r="D2607" s="43">
        <v>-3.6221628481657157E-2</v>
      </c>
      <c r="E2607" s="42">
        <v>0</v>
      </c>
    </row>
    <row r="2608" spans="2:5" x14ac:dyDescent="0.25">
      <c r="B2608" s="44"/>
      <c r="C2608" s="43"/>
      <c r="D2608" s="43">
        <v>-3.5497648078331889E-2</v>
      </c>
      <c r="E2608" s="42">
        <v>0</v>
      </c>
    </row>
    <row r="2609" spans="2:5" x14ac:dyDescent="0.25">
      <c r="B2609" s="44"/>
      <c r="C2609" s="43"/>
      <c r="D2609" s="43">
        <v>-3.5497648078331889E-2</v>
      </c>
      <c r="E2609" s="42">
        <f>$F$2210</f>
        <v>243</v>
      </c>
    </row>
    <row r="2610" spans="2:5" x14ac:dyDescent="0.25">
      <c r="B2610" s="44"/>
      <c r="C2610" s="43"/>
      <c r="D2610" s="43">
        <v>-3.4773667675006614E-2</v>
      </c>
      <c r="E2610" s="42">
        <f>$F$2210</f>
        <v>243</v>
      </c>
    </row>
    <row r="2611" spans="2:5" x14ac:dyDescent="0.25">
      <c r="B2611" s="44"/>
      <c r="C2611" s="43"/>
      <c r="D2611" s="43">
        <v>-3.4773667675006614E-2</v>
      </c>
      <c r="E2611" s="42">
        <v>0</v>
      </c>
    </row>
    <row r="2612" spans="2:5" x14ac:dyDescent="0.25">
      <c r="B2612" s="44"/>
      <c r="C2612" s="43"/>
      <c r="D2612" s="43">
        <v>-3.4049687271681346E-2</v>
      </c>
      <c r="E2612" s="42">
        <v>0</v>
      </c>
    </row>
    <row r="2613" spans="2:5" x14ac:dyDescent="0.25">
      <c r="B2613" s="44"/>
      <c r="C2613" s="43"/>
      <c r="D2613" s="43">
        <v>-3.4049687271681346E-2</v>
      </c>
      <c r="E2613" s="42">
        <f>$F$2210</f>
        <v>243</v>
      </c>
    </row>
    <row r="2614" spans="2:5" x14ac:dyDescent="0.25">
      <c r="B2614" s="44"/>
      <c r="C2614" s="43"/>
      <c r="D2614" s="43">
        <v>-3.3325706868356071E-2</v>
      </c>
      <c r="E2614" s="42">
        <f>$F$2210</f>
        <v>243</v>
      </c>
    </row>
    <row r="2615" spans="2:5" x14ac:dyDescent="0.25">
      <c r="B2615" s="44"/>
      <c r="C2615" s="43"/>
      <c r="D2615" s="43">
        <v>-3.3325706868356071E-2</v>
      </c>
      <c r="E2615" s="42">
        <v>0</v>
      </c>
    </row>
    <row r="2616" spans="2:5" x14ac:dyDescent="0.25">
      <c r="B2616" s="44"/>
      <c r="C2616" s="43"/>
      <c r="D2616" s="43">
        <v>-3.2601726465030803E-2</v>
      </c>
      <c r="E2616" s="42">
        <v>0</v>
      </c>
    </row>
    <row r="2617" spans="2:5" x14ac:dyDescent="0.25">
      <c r="B2617" s="44"/>
      <c r="C2617" s="43"/>
      <c r="D2617" s="43">
        <v>-3.2601726465030803E-2</v>
      </c>
      <c r="E2617" s="42">
        <f>$F$2210</f>
        <v>243</v>
      </c>
    </row>
    <row r="2618" spans="2:5" x14ac:dyDescent="0.25">
      <c r="B2618" s="44"/>
      <c r="C2618" s="43"/>
      <c r="D2618" s="43">
        <v>-3.1877746061705535E-2</v>
      </c>
      <c r="E2618" s="42">
        <f>$F$2210</f>
        <v>243</v>
      </c>
    </row>
    <row r="2619" spans="2:5" x14ac:dyDescent="0.25">
      <c r="B2619" s="44"/>
      <c r="C2619" s="43"/>
      <c r="D2619" s="43">
        <v>-3.1877746061705535E-2</v>
      </c>
      <c r="E2619" s="42">
        <v>0</v>
      </c>
    </row>
    <row r="2620" spans="2:5" x14ac:dyDescent="0.25">
      <c r="B2620" s="44"/>
      <c r="C2620" s="43"/>
      <c r="D2620" s="43">
        <v>-3.115376565838026E-2</v>
      </c>
      <c r="E2620" s="42">
        <v>0</v>
      </c>
    </row>
    <row r="2621" spans="2:5" x14ac:dyDescent="0.25">
      <c r="B2621" s="44"/>
      <c r="C2621" s="43"/>
      <c r="D2621" s="43">
        <v>-3.115376565838026E-2</v>
      </c>
      <c r="E2621" s="42">
        <f>$F$2210</f>
        <v>243</v>
      </c>
    </row>
    <row r="2622" spans="2:5" x14ac:dyDescent="0.25">
      <c r="B2622" s="44"/>
      <c r="C2622" s="43"/>
      <c r="D2622" s="43">
        <v>-3.0429785255054992E-2</v>
      </c>
      <c r="E2622" s="42">
        <f>$F$2210</f>
        <v>243</v>
      </c>
    </row>
    <row r="2623" spans="2:5" x14ac:dyDescent="0.25">
      <c r="B2623" s="44"/>
      <c r="C2623" s="43"/>
      <c r="D2623" s="43">
        <v>-3.0429785255054992E-2</v>
      </c>
      <c r="E2623" s="42">
        <v>0</v>
      </c>
    </row>
    <row r="2624" spans="2:5" x14ac:dyDescent="0.25">
      <c r="B2624" s="44"/>
      <c r="C2624" s="43"/>
      <c r="D2624" s="43">
        <v>-2.970580485172972E-2</v>
      </c>
      <c r="E2624" s="42">
        <v>0</v>
      </c>
    </row>
    <row r="2625" spans="2:5" x14ac:dyDescent="0.25">
      <c r="B2625" s="44"/>
      <c r="C2625" s="43"/>
      <c r="D2625" s="43">
        <v>-2.970580485172972E-2</v>
      </c>
      <c r="E2625" s="42">
        <f>$F$2210</f>
        <v>243</v>
      </c>
    </row>
    <row r="2626" spans="2:5" x14ac:dyDescent="0.25">
      <c r="B2626" s="44"/>
      <c r="C2626" s="43"/>
      <c r="D2626" s="43">
        <v>-2.8981824448404449E-2</v>
      </c>
      <c r="E2626" s="42">
        <f>$F$2210</f>
        <v>243</v>
      </c>
    </row>
    <row r="2627" spans="2:5" x14ac:dyDescent="0.25">
      <c r="B2627" s="44"/>
      <c r="C2627" s="43"/>
      <c r="D2627" s="43">
        <v>-2.8981824448404449E-2</v>
      </c>
      <c r="E2627" s="42">
        <v>0</v>
      </c>
    </row>
    <row r="2628" spans="2:5" x14ac:dyDescent="0.25">
      <c r="B2628" s="44"/>
      <c r="C2628" s="43"/>
      <c r="D2628" s="43">
        <v>-2.8257844045079177E-2</v>
      </c>
      <c r="E2628" s="42">
        <v>0</v>
      </c>
    </row>
    <row r="2629" spans="2:5" x14ac:dyDescent="0.25">
      <c r="B2629" s="44"/>
      <c r="C2629" s="43"/>
      <c r="D2629" s="43">
        <v>-2.8257844045079177E-2</v>
      </c>
      <c r="E2629" s="42">
        <f>$F$2210</f>
        <v>243</v>
      </c>
    </row>
    <row r="2630" spans="2:5" x14ac:dyDescent="0.25">
      <c r="B2630" s="44"/>
      <c r="C2630" s="43"/>
      <c r="D2630" s="43">
        <v>-2.7533863641753906E-2</v>
      </c>
      <c r="E2630" s="42">
        <f>$F$2210</f>
        <v>243</v>
      </c>
    </row>
    <row r="2631" spans="2:5" x14ac:dyDescent="0.25">
      <c r="B2631" s="44"/>
      <c r="C2631" s="43"/>
      <c r="D2631" s="43">
        <v>-2.7533863641753906E-2</v>
      </c>
      <c r="E2631" s="42">
        <v>0</v>
      </c>
    </row>
    <row r="2632" spans="2:5" x14ac:dyDescent="0.25">
      <c r="B2632" s="44"/>
      <c r="C2632" s="43"/>
      <c r="D2632" s="43">
        <v>-2.6809883238428638E-2</v>
      </c>
      <c r="E2632" s="42">
        <v>0</v>
      </c>
    </row>
    <row r="2633" spans="2:5" x14ac:dyDescent="0.25">
      <c r="B2633" s="44"/>
      <c r="C2633" s="43"/>
      <c r="D2633" s="43">
        <v>-2.6809883238428638E-2</v>
      </c>
      <c r="E2633" s="42">
        <f>$F$2210</f>
        <v>243</v>
      </c>
    </row>
    <row r="2634" spans="2:5" x14ac:dyDescent="0.25">
      <c r="B2634" s="44"/>
      <c r="C2634" s="43"/>
      <c r="D2634" s="43">
        <v>-2.6085902835103366E-2</v>
      </c>
      <c r="E2634" s="42">
        <f>$F$2210</f>
        <v>243</v>
      </c>
    </row>
    <row r="2635" spans="2:5" x14ac:dyDescent="0.25">
      <c r="B2635" s="44"/>
      <c r="C2635" s="43"/>
      <c r="D2635" s="43">
        <v>-2.6085902835103366E-2</v>
      </c>
      <c r="E2635" s="42">
        <v>0</v>
      </c>
    </row>
    <row r="2636" spans="2:5" x14ac:dyDescent="0.25">
      <c r="B2636" s="44"/>
      <c r="C2636" s="43"/>
      <c r="D2636" s="43">
        <v>-2.5361922431778094E-2</v>
      </c>
      <c r="E2636" s="42">
        <v>0</v>
      </c>
    </row>
    <row r="2637" spans="2:5" x14ac:dyDescent="0.25">
      <c r="B2637" s="44"/>
      <c r="C2637" s="43"/>
      <c r="D2637" s="43">
        <v>-2.5361922431778094E-2</v>
      </c>
      <c r="E2637" s="42">
        <f>$F$2210</f>
        <v>243</v>
      </c>
    </row>
    <row r="2638" spans="2:5" x14ac:dyDescent="0.25">
      <c r="B2638" s="44"/>
      <c r="C2638" s="43"/>
      <c r="D2638" s="43">
        <v>-2.4637942028452823E-2</v>
      </c>
      <c r="E2638" s="42">
        <f>$F$2210</f>
        <v>243</v>
      </c>
    </row>
    <row r="2639" spans="2:5" x14ac:dyDescent="0.25">
      <c r="B2639" s="44"/>
      <c r="C2639" s="43"/>
      <c r="D2639" s="43">
        <v>-2.4637942028452823E-2</v>
      </c>
      <c r="E2639" s="42">
        <v>0</v>
      </c>
    </row>
    <row r="2640" spans="2:5" x14ac:dyDescent="0.25">
      <c r="B2640" s="44"/>
      <c r="C2640" s="43"/>
      <c r="D2640" s="43">
        <v>-2.3913961625127551E-2</v>
      </c>
      <c r="E2640" s="42">
        <v>0</v>
      </c>
    </row>
    <row r="2641" spans="2:5" x14ac:dyDescent="0.25">
      <c r="B2641" s="44"/>
      <c r="C2641" s="43"/>
      <c r="D2641" s="43">
        <v>-2.3913961625127551E-2</v>
      </c>
      <c r="E2641" s="42">
        <f>$F$2210</f>
        <v>243</v>
      </c>
    </row>
    <row r="2642" spans="2:5" x14ac:dyDescent="0.25">
      <c r="B2642" s="44"/>
      <c r="C2642" s="43"/>
      <c r="D2642" s="43">
        <v>-2.3189981221802283E-2</v>
      </c>
      <c r="E2642" s="42">
        <f>$F$2210</f>
        <v>243</v>
      </c>
    </row>
    <row r="2643" spans="2:5" x14ac:dyDescent="0.25">
      <c r="B2643" s="44"/>
      <c r="C2643" s="43"/>
      <c r="D2643" s="43">
        <v>-2.3189981221802283E-2</v>
      </c>
      <c r="E2643" s="42">
        <v>0</v>
      </c>
    </row>
    <row r="2644" spans="2:5" x14ac:dyDescent="0.25">
      <c r="B2644" s="44"/>
      <c r="C2644" s="43"/>
      <c r="D2644" s="43">
        <v>-2.2466000818477012E-2</v>
      </c>
      <c r="E2644" s="42">
        <v>0</v>
      </c>
    </row>
    <row r="2645" spans="2:5" x14ac:dyDescent="0.25">
      <c r="B2645" s="44"/>
      <c r="C2645" s="43"/>
      <c r="D2645" s="43">
        <v>-2.2466000818477012E-2</v>
      </c>
      <c r="E2645" s="42">
        <f>$F$2210</f>
        <v>243</v>
      </c>
    </row>
    <row r="2646" spans="2:5" x14ac:dyDescent="0.25">
      <c r="B2646" s="44"/>
      <c r="C2646" s="43"/>
      <c r="D2646" s="43">
        <v>-2.174202041515174E-2</v>
      </c>
      <c r="E2646" s="42">
        <f>$F$2210</f>
        <v>243</v>
      </c>
    </row>
    <row r="2647" spans="2:5" x14ac:dyDescent="0.25">
      <c r="B2647" s="44"/>
      <c r="C2647" s="43"/>
      <c r="D2647" s="43">
        <v>-2.174202041515174E-2</v>
      </c>
      <c r="E2647" s="42">
        <v>0</v>
      </c>
    </row>
    <row r="2648" spans="2:5" x14ac:dyDescent="0.25">
      <c r="B2648" s="44"/>
      <c r="C2648" s="43"/>
      <c r="D2648" s="43">
        <v>-2.1018040011826469E-2</v>
      </c>
      <c r="E2648" s="42">
        <v>0</v>
      </c>
    </row>
    <row r="2649" spans="2:5" x14ac:dyDescent="0.25">
      <c r="B2649" s="44"/>
      <c r="C2649" s="43"/>
      <c r="D2649" s="43">
        <v>-2.1018040011826469E-2</v>
      </c>
      <c r="E2649" s="42">
        <f>$F$2210</f>
        <v>243</v>
      </c>
    </row>
    <row r="2650" spans="2:5" x14ac:dyDescent="0.25">
      <c r="B2650" s="44"/>
      <c r="C2650" s="43"/>
      <c r="D2650" s="43">
        <v>-2.0294059608501197E-2</v>
      </c>
      <c r="E2650" s="42">
        <f>$F$2210</f>
        <v>243</v>
      </c>
    </row>
    <row r="2651" spans="2:5" x14ac:dyDescent="0.25">
      <c r="B2651" s="44"/>
      <c r="C2651" s="43"/>
      <c r="D2651" s="43">
        <v>-2.0294059608501197E-2</v>
      </c>
      <c r="E2651" s="42">
        <v>0</v>
      </c>
    </row>
    <row r="2652" spans="2:5" x14ac:dyDescent="0.25">
      <c r="B2652" s="44"/>
      <c r="C2652" s="43"/>
      <c r="D2652" s="43">
        <v>-1.9570079205175929E-2</v>
      </c>
      <c r="E2652" s="42">
        <v>0</v>
      </c>
    </row>
    <row r="2653" spans="2:5" x14ac:dyDescent="0.25">
      <c r="B2653" s="44"/>
      <c r="C2653" s="43"/>
      <c r="D2653" s="43">
        <v>-1.9570079205175929E-2</v>
      </c>
      <c r="E2653" s="42">
        <f>$F$2210</f>
        <v>243</v>
      </c>
    </row>
    <row r="2654" spans="2:5" x14ac:dyDescent="0.25">
      <c r="B2654" s="44"/>
      <c r="C2654" s="43"/>
      <c r="D2654" s="43">
        <v>-1.8846098801850657E-2</v>
      </c>
      <c r="E2654" s="42">
        <f>$F$2210</f>
        <v>243</v>
      </c>
    </row>
    <row r="2655" spans="2:5" x14ac:dyDescent="0.25">
      <c r="B2655" s="44"/>
      <c r="C2655" s="43"/>
      <c r="D2655" s="43">
        <v>-1.8846098801850657E-2</v>
      </c>
      <c r="E2655" s="42">
        <v>0</v>
      </c>
    </row>
    <row r="2656" spans="2:5" x14ac:dyDescent="0.25">
      <c r="B2656" s="44"/>
      <c r="C2656" s="43"/>
      <c r="D2656" s="43">
        <v>-1.8363445199633809E-2</v>
      </c>
      <c r="E2656" s="42">
        <v>0</v>
      </c>
    </row>
    <row r="2657" spans="2:5" x14ac:dyDescent="0.25">
      <c r="B2657" s="44"/>
      <c r="C2657" s="43"/>
      <c r="D2657" s="43">
        <v>-1.8363445199633809E-2</v>
      </c>
      <c r="E2657" s="42">
        <f>$F$2210</f>
        <v>243</v>
      </c>
    </row>
    <row r="2658" spans="2:5" x14ac:dyDescent="0.25">
      <c r="B2658" s="44"/>
      <c r="C2658" s="43"/>
      <c r="D2658" s="43">
        <v>-1.8363445199633809E-2</v>
      </c>
      <c r="E2658" s="42">
        <f>$F$2210</f>
        <v>243</v>
      </c>
    </row>
    <row r="2659" spans="2:5" x14ac:dyDescent="0.25">
      <c r="B2659" s="44"/>
      <c r="C2659" s="43"/>
      <c r="D2659" s="43">
        <v>-1.8363445199633809E-2</v>
      </c>
      <c r="E2659" s="42">
        <v>0</v>
      </c>
    </row>
    <row r="2660" spans="2:5" x14ac:dyDescent="0.25">
      <c r="B2660" s="44"/>
      <c r="C2660" s="43"/>
      <c r="D2660" s="43">
        <v>-1.8363445199633809E-2</v>
      </c>
      <c r="E2660" s="42">
        <v>0</v>
      </c>
    </row>
    <row r="2661" spans="2:5" x14ac:dyDescent="0.25">
      <c r="B2661" s="44"/>
      <c r="C2661" s="43"/>
      <c r="D2661" s="43">
        <v>-1.8363445199633809E-2</v>
      </c>
      <c r="E2661" s="42">
        <f>$F$2211</f>
        <v>432</v>
      </c>
    </row>
    <row r="2662" spans="2:5" x14ac:dyDescent="0.25">
      <c r="B2662" s="44"/>
      <c r="C2662" s="43"/>
      <c r="D2662" s="43">
        <v>-1.7639464796308537E-2</v>
      </c>
      <c r="E2662" s="42">
        <f>$F$2211</f>
        <v>432</v>
      </c>
    </row>
    <row r="2663" spans="2:5" x14ac:dyDescent="0.25">
      <c r="B2663" s="44"/>
      <c r="C2663" s="43"/>
      <c r="D2663" s="43">
        <v>-1.7639464796308537E-2</v>
      </c>
      <c r="E2663" s="42">
        <v>0</v>
      </c>
    </row>
    <row r="2664" spans="2:5" x14ac:dyDescent="0.25">
      <c r="B2664" s="44"/>
      <c r="C2664" s="43"/>
      <c r="D2664" s="43">
        <v>-1.6915484392983265E-2</v>
      </c>
      <c r="E2664" s="42">
        <v>0</v>
      </c>
    </row>
    <row r="2665" spans="2:5" x14ac:dyDescent="0.25">
      <c r="B2665" s="44"/>
      <c r="C2665" s="43"/>
      <c r="D2665" s="43">
        <v>-1.6915484392983265E-2</v>
      </c>
      <c r="E2665" s="42">
        <f>$F$2211</f>
        <v>432</v>
      </c>
    </row>
    <row r="2666" spans="2:5" x14ac:dyDescent="0.25">
      <c r="B2666" s="44"/>
      <c r="C2666" s="43"/>
      <c r="D2666" s="43">
        <v>-1.6191503989657997E-2</v>
      </c>
      <c r="E2666" s="42">
        <f>$F$2211</f>
        <v>432</v>
      </c>
    </row>
    <row r="2667" spans="2:5" x14ac:dyDescent="0.25">
      <c r="B2667" s="44"/>
      <c r="C2667" s="43"/>
      <c r="D2667" s="43">
        <v>-1.6191503989657997E-2</v>
      </c>
      <c r="E2667" s="42">
        <v>0</v>
      </c>
    </row>
    <row r="2668" spans="2:5" x14ac:dyDescent="0.25">
      <c r="B2668" s="44"/>
      <c r="C2668" s="43"/>
      <c r="D2668" s="43">
        <v>-1.5467523586332726E-2</v>
      </c>
      <c r="E2668" s="42">
        <v>0</v>
      </c>
    </row>
    <row r="2669" spans="2:5" x14ac:dyDescent="0.25">
      <c r="B2669" s="44"/>
      <c r="C2669" s="43"/>
      <c r="D2669" s="43">
        <v>-1.5467523586332726E-2</v>
      </c>
      <c r="E2669" s="42">
        <f>$F$2211</f>
        <v>432</v>
      </c>
    </row>
    <row r="2670" spans="2:5" x14ac:dyDescent="0.25">
      <c r="B2670" s="44"/>
      <c r="C2670" s="43"/>
      <c r="D2670" s="43">
        <v>-1.4743543183007454E-2</v>
      </c>
      <c r="E2670" s="42">
        <f>$F$2211</f>
        <v>432</v>
      </c>
    </row>
    <row r="2671" spans="2:5" x14ac:dyDescent="0.25">
      <c r="B2671" s="44"/>
      <c r="C2671" s="43"/>
      <c r="D2671" s="43">
        <v>-1.4743543183007454E-2</v>
      </c>
      <c r="E2671" s="42">
        <v>0</v>
      </c>
    </row>
    <row r="2672" spans="2:5" x14ac:dyDescent="0.25">
      <c r="B2672" s="44"/>
      <c r="C2672" s="43"/>
      <c r="D2672" s="43">
        <v>-1.4019562779682183E-2</v>
      </c>
      <c r="E2672" s="42">
        <v>0</v>
      </c>
    </row>
    <row r="2673" spans="2:5" x14ac:dyDescent="0.25">
      <c r="B2673" s="44"/>
      <c r="C2673" s="43"/>
      <c r="D2673" s="43">
        <v>-1.4019562779682183E-2</v>
      </c>
      <c r="E2673" s="42">
        <f>$F$2211</f>
        <v>432</v>
      </c>
    </row>
    <row r="2674" spans="2:5" x14ac:dyDescent="0.25">
      <c r="B2674" s="44"/>
      <c r="C2674" s="43"/>
      <c r="D2674" s="43">
        <v>-1.3295582376356913E-2</v>
      </c>
      <c r="E2674" s="42">
        <f>$F$2211</f>
        <v>432</v>
      </c>
    </row>
    <row r="2675" spans="2:5" x14ac:dyDescent="0.25">
      <c r="B2675" s="44"/>
      <c r="C2675" s="43"/>
      <c r="D2675" s="43">
        <v>-1.3295582376356913E-2</v>
      </c>
      <c r="E2675" s="42">
        <v>0</v>
      </c>
    </row>
    <row r="2676" spans="2:5" x14ac:dyDescent="0.25">
      <c r="B2676" s="44"/>
      <c r="C2676" s="43"/>
      <c r="D2676" s="43">
        <v>-1.2571601973031641E-2</v>
      </c>
      <c r="E2676" s="42">
        <v>0</v>
      </c>
    </row>
    <row r="2677" spans="2:5" x14ac:dyDescent="0.25">
      <c r="B2677" s="44"/>
      <c r="C2677" s="43"/>
      <c r="D2677" s="43">
        <v>-1.2571601973031641E-2</v>
      </c>
      <c r="E2677" s="42">
        <f>$F$2211</f>
        <v>432</v>
      </c>
    </row>
    <row r="2678" spans="2:5" x14ac:dyDescent="0.25">
      <c r="B2678" s="44"/>
      <c r="C2678" s="43"/>
      <c r="D2678" s="43">
        <v>-1.184762156970637E-2</v>
      </c>
      <c r="E2678" s="42">
        <f>$F$2211</f>
        <v>432</v>
      </c>
    </row>
    <row r="2679" spans="2:5" x14ac:dyDescent="0.25">
      <c r="B2679" s="44"/>
      <c r="C2679" s="43"/>
      <c r="D2679" s="43">
        <v>-1.184762156970637E-2</v>
      </c>
      <c r="E2679" s="42">
        <v>0</v>
      </c>
    </row>
    <row r="2680" spans="2:5" x14ac:dyDescent="0.25">
      <c r="B2680" s="44"/>
      <c r="C2680" s="43"/>
      <c r="D2680" s="43">
        <v>-1.11236411663811E-2</v>
      </c>
      <c r="E2680" s="42">
        <v>0</v>
      </c>
    </row>
    <row r="2681" spans="2:5" x14ac:dyDescent="0.25">
      <c r="B2681" s="44"/>
      <c r="C2681" s="43"/>
      <c r="D2681" s="43">
        <v>-1.11236411663811E-2</v>
      </c>
      <c r="E2681" s="42">
        <f>$F$2211</f>
        <v>432</v>
      </c>
    </row>
    <row r="2682" spans="2:5" x14ac:dyDescent="0.25">
      <c r="B2682" s="44"/>
      <c r="C2682" s="43"/>
      <c r="D2682" s="43">
        <v>-1.0399660763055828E-2</v>
      </c>
      <c r="E2682" s="42">
        <f>$F$2211</f>
        <v>432</v>
      </c>
    </row>
    <row r="2683" spans="2:5" x14ac:dyDescent="0.25">
      <c r="B2683" s="44"/>
      <c r="C2683" s="43"/>
      <c r="D2683" s="43">
        <v>-1.0399660763055828E-2</v>
      </c>
      <c r="E2683" s="42">
        <v>0</v>
      </c>
    </row>
    <row r="2684" spans="2:5" x14ac:dyDescent="0.25">
      <c r="B2684" s="44"/>
      <c r="C2684" s="43"/>
      <c r="D2684" s="43">
        <v>-9.6756803597305568E-3</v>
      </c>
      <c r="E2684" s="42">
        <v>0</v>
      </c>
    </row>
    <row r="2685" spans="2:5" x14ac:dyDescent="0.25">
      <c r="B2685" s="44"/>
      <c r="C2685" s="43"/>
      <c r="D2685" s="43">
        <v>-9.6756803597305568E-3</v>
      </c>
      <c r="E2685" s="42">
        <f>$F$2211</f>
        <v>432</v>
      </c>
    </row>
    <row r="2686" spans="2:5" x14ac:dyDescent="0.25">
      <c r="B2686" s="44"/>
      <c r="C2686" s="43"/>
      <c r="D2686" s="43">
        <v>-8.951699956405287E-3</v>
      </c>
      <c r="E2686" s="42">
        <f>$F$2211</f>
        <v>432</v>
      </c>
    </row>
    <row r="2687" spans="2:5" x14ac:dyDescent="0.25">
      <c r="B2687" s="44"/>
      <c r="C2687" s="43"/>
      <c r="D2687" s="43">
        <v>-8.951699956405287E-3</v>
      </c>
      <c r="E2687" s="42">
        <v>0</v>
      </c>
    </row>
    <row r="2688" spans="2:5" x14ac:dyDescent="0.25">
      <c r="B2688" s="44"/>
      <c r="C2688" s="43"/>
      <c r="D2688" s="43">
        <v>-8.2277195530800155E-3</v>
      </c>
      <c r="E2688" s="42">
        <v>0</v>
      </c>
    </row>
    <row r="2689" spans="2:5" x14ac:dyDescent="0.25">
      <c r="B2689" s="44"/>
      <c r="C2689" s="43"/>
      <c r="D2689" s="43">
        <v>-8.2277195530800155E-3</v>
      </c>
      <c r="E2689" s="42">
        <f>$F$2211</f>
        <v>432</v>
      </c>
    </row>
    <row r="2690" spans="2:5" x14ac:dyDescent="0.25">
      <c r="B2690" s="44"/>
      <c r="C2690" s="43"/>
      <c r="D2690" s="43">
        <v>-7.5037391497547448E-3</v>
      </c>
      <c r="E2690" s="42">
        <f>$F$2211</f>
        <v>432</v>
      </c>
    </row>
    <row r="2691" spans="2:5" x14ac:dyDescent="0.25">
      <c r="B2691" s="44"/>
      <c r="C2691" s="43"/>
      <c r="D2691" s="43">
        <v>-7.5037391497547448E-3</v>
      </c>
      <c r="E2691" s="42">
        <v>0</v>
      </c>
    </row>
    <row r="2692" spans="2:5" x14ac:dyDescent="0.25">
      <c r="B2692" s="44"/>
      <c r="C2692" s="43"/>
      <c r="D2692" s="43">
        <v>-6.7797587464294741E-3</v>
      </c>
      <c r="E2692" s="42">
        <v>0</v>
      </c>
    </row>
    <row r="2693" spans="2:5" x14ac:dyDescent="0.25">
      <c r="B2693" s="44"/>
      <c r="C2693" s="43"/>
      <c r="D2693" s="43">
        <v>-6.7797587464294741E-3</v>
      </c>
      <c r="E2693" s="42">
        <f>$F$2211</f>
        <v>432</v>
      </c>
    </row>
    <row r="2694" spans="2:5" x14ac:dyDescent="0.25">
      <c r="B2694" s="44"/>
      <c r="C2694" s="43"/>
      <c r="D2694" s="43">
        <v>-6.0557783431042034E-3</v>
      </c>
      <c r="E2694" s="42">
        <f>$F$2211</f>
        <v>432</v>
      </c>
    </row>
    <row r="2695" spans="2:5" x14ac:dyDescent="0.25">
      <c r="B2695" s="44"/>
      <c r="C2695" s="43"/>
      <c r="D2695" s="43">
        <v>-6.0557783431042034E-3</v>
      </c>
      <c r="E2695" s="42">
        <v>0</v>
      </c>
    </row>
    <row r="2696" spans="2:5" x14ac:dyDescent="0.25">
      <c r="B2696" s="44"/>
      <c r="C2696" s="43"/>
      <c r="D2696" s="43">
        <v>-5.3317979397789327E-3</v>
      </c>
      <c r="E2696" s="42">
        <v>0</v>
      </c>
    </row>
    <row r="2697" spans="2:5" x14ac:dyDescent="0.25">
      <c r="B2697" s="44"/>
      <c r="C2697" s="43"/>
      <c r="D2697" s="43">
        <v>-5.3317979397789327E-3</v>
      </c>
      <c r="E2697" s="42">
        <f>$F$2211</f>
        <v>432</v>
      </c>
    </row>
    <row r="2698" spans="2:5" x14ac:dyDescent="0.25">
      <c r="B2698" s="44"/>
      <c r="C2698" s="43"/>
      <c r="D2698" s="43">
        <v>-4.6078175364536612E-3</v>
      </c>
      <c r="E2698" s="42">
        <f>$F$2211</f>
        <v>432</v>
      </c>
    </row>
    <row r="2699" spans="2:5" x14ac:dyDescent="0.25">
      <c r="B2699" s="44"/>
      <c r="C2699" s="43"/>
      <c r="D2699" s="43">
        <v>-4.6078175364536612E-3</v>
      </c>
      <c r="E2699" s="42">
        <v>0</v>
      </c>
    </row>
    <row r="2700" spans="2:5" x14ac:dyDescent="0.25">
      <c r="B2700" s="44"/>
      <c r="C2700" s="43"/>
      <c r="D2700" s="43">
        <v>-3.8838371331283905E-3</v>
      </c>
      <c r="E2700" s="42">
        <v>0</v>
      </c>
    </row>
    <row r="2701" spans="2:5" x14ac:dyDescent="0.25">
      <c r="B2701" s="44"/>
      <c r="C2701" s="43"/>
      <c r="D2701" s="43">
        <v>-3.8838371331283905E-3</v>
      </c>
      <c r="E2701" s="42">
        <f>$F$2211</f>
        <v>432</v>
      </c>
    </row>
    <row r="2702" spans="2:5" x14ac:dyDescent="0.25">
      <c r="B2702" s="44"/>
      <c r="C2702" s="43"/>
      <c r="D2702" s="43">
        <v>-3.1598567298031198E-3</v>
      </c>
      <c r="E2702" s="42">
        <f>$F$2211</f>
        <v>432</v>
      </c>
    </row>
    <row r="2703" spans="2:5" x14ac:dyDescent="0.25">
      <c r="B2703" s="44"/>
      <c r="C2703" s="43"/>
      <c r="D2703" s="43">
        <v>-3.1598567298031198E-3</v>
      </c>
      <c r="E2703" s="42">
        <v>0</v>
      </c>
    </row>
    <row r="2704" spans="2:5" x14ac:dyDescent="0.25">
      <c r="B2704" s="44"/>
      <c r="C2704" s="43"/>
      <c r="D2704" s="43">
        <v>-2.4358763264778487E-3</v>
      </c>
      <c r="E2704" s="42">
        <v>0</v>
      </c>
    </row>
    <row r="2705" spans="2:5" x14ac:dyDescent="0.25">
      <c r="B2705" s="44"/>
      <c r="C2705" s="43"/>
      <c r="D2705" s="43">
        <v>-2.4358763264778487E-3</v>
      </c>
      <c r="E2705" s="42">
        <f>$F$2211</f>
        <v>432</v>
      </c>
    </row>
    <row r="2706" spans="2:5" x14ac:dyDescent="0.25">
      <c r="B2706" s="44"/>
      <c r="C2706" s="43"/>
      <c r="D2706" s="43">
        <v>-1.7118959231525778E-3</v>
      </c>
      <c r="E2706" s="42">
        <f>$F$2211</f>
        <v>432</v>
      </c>
    </row>
    <row r="2707" spans="2:5" x14ac:dyDescent="0.25">
      <c r="B2707" s="44"/>
      <c r="C2707" s="43"/>
      <c r="D2707" s="43">
        <v>-1.7118959231525778E-3</v>
      </c>
      <c r="E2707" s="42">
        <v>0</v>
      </c>
    </row>
    <row r="2708" spans="2:5" x14ac:dyDescent="0.25">
      <c r="B2708" s="44"/>
      <c r="C2708" s="43"/>
      <c r="D2708" s="43">
        <v>-9.8791551982730687E-4</v>
      </c>
      <c r="E2708" s="42">
        <v>0</v>
      </c>
    </row>
    <row r="2709" spans="2:5" x14ac:dyDescent="0.25">
      <c r="B2709" s="44"/>
      <c r="C2709" s="43"/>
      <c r="D2709" s="43">
        <v>-9.8791551982730687E-4</v>
      </c>
      <c r="E2709" s="42">
        <f>$F$2211</f>
        <v>432</v>
      </c>
    </row>
    <row r="2710" spans="2:5" x14ac:dyDescent="0.25">
      <c r="B2710" s="44"/>
      <c r="C2710" s="43"/>
      <c r="D2710" s="43">
        <v>-2.6393511650203596E-4</v>
      </c>
      <c r="E2710" s="42">
        <f>$F$2211</f>
        <v>432</v>
      </c>
    </row>
    <row r="2711" spans="2:5" x14ac:dyDescent="0.25">
      <c r="B2711" s="44"/>
      <c r="C2711" s="43"/>
      <c r="D2711" s="43">
        <v>-2.6393511650203596E-4</v>
      </c>
      <c r="E2711" s="42">
        <v>0</v>
      </c>
    </row>
    <row r="2712" spans="2:5" x14ac:dyDescent="0.25">
      <c r="B2712" s="44"/>
      <c r="C2712" s="43"/>
      <c r="D2712" s="43">
        <v>4.6004528682323494E-4</v>
      </c>
      <c r="E2712" s="42">
        <v>0</v>
      </c>
    </row>
    <row r="2713" spans="2:5" x14ac:dyDescent="0.25">
      <c r="B2713" s="44"/>
      <c r="C2713" s="43"/>
      <c r="D2713" s="43">
        <v>4.6004528682323494E-4</v>
      </c>
      <c r="E2713" s="42">
        <f>$F$2211</f>
        <v>432</v>
      </c>
    </row>
    <row r="2714" spans="2:5" x14ac:dyDescent="0.25">
      <c r="B2714" s="44"/>
      <c r="C2714" s="43"/>
      <c r="D2714" s="43">
        <v>1.1840256901485058E-3</v>
      </c>
      <c r="E2714" s="42">
        <f>$F$2211</f>
        <v>432</v>
      </c>
    </row>
    <row r="2715" spans="2:5" x14ac:dyDescent="0.25">
      <c r="B2715" s="44"/>
      <c r="C2715" s="43"/>
      <c r="D2715" s="43">
        <v>1.1840256901485058E-3</v>
      </c>
      <c r="E2715" s="42">
        <v>0</v>
      </c>
    </row>
    <row r="2716" spans="2:5" x14ac:dyDescent="0.25">
      <c r="B2716" s="44"/>
      <c r="C2716" s="43"/>
      <c r="D2716" s="43">
        <v>1.9080060934737767E-3</v>
      </c>
      <c r="E2716" s="42">
        <v>0</v>
      </c>
    </row>
    <row r="2717" spans="2:5" x14ac:dyDescent="0.25">
      <c r="B2717" s="44"/>
      <c r="C2717" s="43"/>
      <c r="D2717" s="43">
        <v>1.9080060934737767E-3</v>
      </c>
      <c r="E2717" s="42">
        <f>$F$2211</f>
        <v>432</v>
      </c>
    </row>
    <row r="2718" spans="2:5" x14ac:dyDescent="0.25">
      <c r="B2718" s="44"/>
      <c r="C2718" s="43"/>
      <c r="D2718" s="43">
        <v>2.6319864967990474E-3</v>
      </c>
      <c r="E2718" s="42">
        <f>$F$2211</f>
        <v>432</v>
      </c>
    </row>
    <row r="2719" spans="2:5" x14ac:dyDescent="0.25">
      <c r="B2719" s="44"/>
      <c r="C2719" s="43"/>
      <c r="D2719" s="43">
        <v>2.6319864967990474E-3</v>
      </c>
      <c r="E2719" s="42">
        <v>0</v>
      </c>
    </row>
    <row r="2720" spans="2:5" x14ac:dyDescent="0.25">
      <c r="B2720" s="44"/>
      <c r="C2720" s="43"/>
      <c r="D2720" s="43">
        <v>3.3559669001243186E-3</v>
      </c>
      <c r="E2720" s="42">
        <v>0</v>
      </c>
    </row>
    <row r="2721" spans="2:5" x14ac:dyDescent="0.25">
      <c r="B2721" s="44"/>
      <c r="C2721" s="43"/>
      <c r="D2721" s="43">
        <v>3.3559669001243186E-3</v>
      </c>
      <c r="E2721" s="42">
        <f>$F$2211</f>
        <v>432</v>
      </c>
    </row>
    <row r="2722" spans="2:5" x14ac:dyDescent="0.25">
      <c r="B2722" s="44"/>
      <c r="C2722" s="43"/>
      <c r="D2722" s="43">
        <v>4.0799473034495897E-3</v>
      </c>
      <c r="E2722" s="42">
        <f>$F$2211</f>
        <v>432</v>
      </c>
    </row>
    <row r="2723" spans="2:5" x14ac:dyDescent="0.25">
      <c r="B2723" s="44"/>
      <c r="C2723" s="43"/>
      <c r="D2723" s="43">
        <v>4.0799473034495897E-3</v>
      </c>
      <c r="E2723" s="42">
        <v>0</v>
      </c>
    </row>
    <row r="2724" spans="2:5" x14ac:dyDescent="0.25">
      <c r="B2724" s="44"/>
      <c r="C2724" s="43"/>
      <c r="D2724" s="43">
        <v>4.8039277067748604E-3</v>
      </c>
      <c r="E2724" s="42">
        <v>0</v>
      </c>
    </row>
    <row r="2725" spans="2:5" x14ac:dyDescent="0.25">
      <c r="B2725" s="44"/>
      <c r="C2725" s="43"/>
      <c r="D2725" s="43">
        <v>4.8039277067748604E-3</v>
      </c>
      <c r="E2725" s="42">
        <f>$F$2211</f>
        <v>432</v>
      </c>
    </row>
    <row r="2726" spans="2:5" x14ac:dyDescent="0.25">
      <c r="B2726" s="44"/>
      <c r="C2726" s="43"/>
      <c r="D2726" s="43">
        <v>5.527908110100131E-3</v>
      </c>
      <c r="E2726" s="42">
        <f>$F$2211</f>
        <v>432</v>
      </c>
    </row>
    <row r="2727" spans="2:5" x14ac:dyDescent="0.25">
      <c r="B2727" s="44"/>
      <c r="C2727" s="43"/>
      <c r="D2727" s="43">
        <v>5.527908110100131E-3</v>
      </c>
      <c r="E2727" s="42">
        <v>0</v>
      </c>
    </row>
    <row r="2728" spans="2:5" x14ac:dyDescent="0.25">
      <c r="B2728" s="44"/>
      <c r="C2728" s="43"/>
      <c r="D2728" s="43">
        <v>6.2518885134254017E-3</v>
      </c>
      <c r="E2728" s="42">
        <v>0</v>
      </c>
    </row>
    <row r="2729" spans="2:5" x14ac:dyDescent="0.25">
      <c r="B2729" s="44"/>
      <c r="C2729" s="43"/>
      <c r="D2729" s="43">
        <v>6.2518885134254017E-3</v>
      </c>
      <c r="E2729" s="42">
        <f>$F$2211</f>
        <v>432</v>
      </c>
    </row>
    <row r="2730" spans="2:5" x14ac:dyDescent="0.25">
      <c r="B2730" s="44"/>
      <c r="C2730" s="43"/>
      <c r="D2730" s="43">
        <v>6.9758689167506733E-3</v>
      </c>
      <c r="E2730" s="42">
        <f>$F$2211</f>
        <v>432</v>
      </c>
    </row>
    <row r="2731" spans="2:5" x14ac:dyDescent="0.25">
      <c r="B2731" s="44"/>
      <c r="C2731" s="43"/>
      <c r="D2731" s="43">
        <v>6.9758689167506733E-3</v>
      </c>
      <c r="E2731" s="42">
        <v>0</v>
      </c>
    </row>
    <row r="2732" spans="2:5" x14ac:dyDescent="0.25">
      <c r="B2732" s="44"/>
      <c r="C2732" s="43"/>
      <c r="D2732" s="43">
        <v>7.699849320075944E-3</v>
      </c>
      <c r="E2732" s="42">
        <v>0</v>
      </c>
    </row>
    <row r="2733" spans="2:5" x14ac:dyDescent="0.25">
      <c r="B2733" s="44"/>
      <c r="C2733" s="43"/>
      <c r="D2733" s="43">
        <v>7.699849320075944E-3</v>
      </c>
      <c r="E2733" s="42">
        <f>$F$2211</f>
        <v>432</v>
      </c>
    </row>
    <row r="2734" spans="2:5" x14ac:dyDescent="0.25">
      <c r="B2734" s="44"/>
      <c r="C2734" s="43"/>
      <c r="D2734" s="43">
        <v>8.4238297234012147E-3</v>
      </c>
      <c r="E2734" s="42">
        <f>$F$2211</f>
        <v>432</v>
      </c>
    </row>
    <row r="2735" spans="2:5" x14ac:dyDescent="0.25">
      <c r="B2735" s="44"/>
      <c r="C2735" s="43"/>
      <c r="D2735" s="43">
        <v>8.4238297234012147E-3</v>
      </c>
      <c r="E2735" s="42">
        <v>0</v>
      </c>
    </row>
    <row r="2736" spans="2:5" x14ac:dyDescent="0.25">
      <c r="B2736" s="44"/>
      <c r="C2736" s="43"/>
      <c r="D2736" s="43">
        <v>9.1478101267264862E-3</v>
      </c>
      <c r="E2736" s="42">
        <v>0</v>
      </c>
    </row>
    <row r="2737" spans="2:5" x14ac:dyDescent="0.25">
      <c r="B2737" s="44"/>
      <c r="C2737" s="43"/>
      <c r="D2737" s="43">
        <v>9.1478101267264862E-3</v>
      </c>
      <c r="E2737" s="42">
        <f>$F$2211</f>
        <v>432</v>
      </c>
    </row>
    <row r="2738" spans="2:5" x14ac:dyDescent="0.25">
      <c r="B2738" s="44"/>
      <c r="C2738" s="43"/>
      <c r="D2738" s="43">
        <v>9.871790530051756E-3</v>
      </c>
      <c r="E2738" s="42">
        <f>$F$2211</f>
        <v>432</v>
      </c>
    </row>
    <row r="2739" spans="2:5" x14ac:dyDescent="0.25">
      <c r="B2739" s="44"/>
      <c r="C2739" s="43"/>
      <c r="D2739" s="43">
        <v>9.871790530051756E-3</v>
      </c>
      <c r="E2739" s="42">
        <v>0</v>
      </c>
    </row>
    <row r="2740" spans="2:5" x14ac:dyDescent="0.25">
      <c r="B2740" s="44"/>
      <c r="C2740" s="43"/>
      <c r="D2740" s="43">
        <v>1.0595770933377028E-2</v>
      </c>
      <c r="E2740" s="42">
        <v>0</v>
      </c>
    </row>
    <row r="2741" spans="2:5" x14ac:dyDescent="0.25">
      <c r="B2741" s="44"/>
      <c r="C2741" s="43"/>
      <c r="D2741" s="43">
        <v>1.0595770933377028E-2</v>
      </c>
      <c r="E2741" s="42">
        <f>$F$2211</f>
        <v>432</v>
      </c>
    </row>
    <row r="2742" spans="2:5" x14ac:dyDescent="0.25">
      <c r="B2742" s="44"/>
      <c r="C2742" s="43"/>
      <c r="D2742" s="43">
        <v>1.1319751336702299E-2</v>
      </c>
      <c r="E2742" s="42">
        <f>$F$2211</f>
        <v>432</v>
      </c>
    </row>
    <row r="2743" spans="2:5" x14ac:dyDescent="0.25">
      <c r="B2743" s="44"/>
      <c r="C2743" s="43"/>
      <c r="D2743" s="43">
        <v>1.1319751336702299E-2</v>
      </c>
      <c r="E2743" s="42">
        <v>0</v>
      </c>
    </row>
    <row r="2744" spans="2:5" x14ac:dyDescent="0.25">
      <c r="B2744" s="44"/>
      <c r="C2744" s="43"/>
      <c r="D2744" s="43">
        <v>1.1802404938919146E-2</v>
      </c>
      <c r="E2744" s="42">
        <v>0</v>
      </c>
    </row>
    <row r="2745" spans="2:5" x14ac:dyDescent="0.25">
      <c r="B2745" s="44"/>
      <c r="C2745" s="43"/>
      <c r="D2745" s="43">
        <v>1.1802404938919146E-2</v>
      </c>
      <c r="E2745" s="42">
        <f>$F$2211</f>
        <v>432</v>
      </c>
    </row>
    <row r="2746" spans="2:5" x14ac:dyDescent="0.25">
      <c r="B2746" s="44"/>
      <c r="C2746" s="43"/>
      <c r="D2746" s="43">
        <v>1.1802404938919146E-2</v>
      </c>
      <c r="E2746" s="42">
        <f>$F$2211</f>
        <v>432</v>
      </c>
    </row>
    <row r="2747" spans="2:5" x14ac:dyDescent="0.25">
      <c r="B2747" s="44"/>
      <c r="C2747" s="43"/>
      <c r="D2747" s="43">
        <v>1.1802404938919146E-2</v>
      </c>
      <c r="E2747" s="42">
        <v>0</v>
      </c>
    </row>
    <row r="2748" spans="2:5" x14ac:dyDescent="0.25">
      <c r="B2748" s="44"/>
      <c r="C2748" s="43"/>
      <c r="D2748" s="43">
        <v>1.1802404938919146E-2</v>
      </c>
      <c r="E2748" s="42">
        <v>0</v>
      </c>
    </row>
    <row r="2749" spans="2:5" x14ac:dyDescent="0.25">
      <c r="B2749" s="44"/>
      <c r="C2749" s="43"/>
      <c r="D2749" s="43">
        <v>1.1802404938919146E-2</v>
      </c>
      <c r="E2749" s="42">
        <f>$F$2212</f>
        <v>307</v>
      </c>
    </row>
    <row r="2750" spans="2:5" x14ac:dyDescent="0.25">
      <c r="B2750" s="44"/>
      <c r="C2750" s="43"/>
      <c r="D2750" s="43">
        <v>1.2526385342244418E-2</v>
      </c>
      <c r="E2750" s="42">
        <f>$F$2212</f>
        <v>307</v>
      </c>
    </row>
    <row r="2751" spans="2:5" x14ac:dyDescent="0.25">
      <c r="B2751" s="44"/>
      <c r="C2751" s="43"/>
      <c r="D2751" s="43">
        <v>1.2526385342244418E-2</v>
      </c>
      <c r="E2751" s="42">
        <v>0</v>
      </c>
    </row>
    <row r="2752" spans="2:5" x14ac:dyDescent="0.25">
      <c r="B2752" s="44"/>
      <c r="C2752" s="43"/>
      <c r="D2752" s="43">
        <v>1.3250365745569688E-2</v>
      </c>
      <c r="E2752" s="42">
        <v>0</v>
      </c>
    </row>
    <row r="2753" spans="2:5" x14ac:dyDescent="0.25">
      <c r="B2753" s="44"/>
      <c r="C2753" s="43"/>
      <c r="D2753" s="43">
        <v>1.3250365745569688E-2</v>
      </c>
      <c r="E2753" s="42">
        <f>$F$2212</f>
        <v>307</v>
      </c>
    </row>
    <row r="2754" spans="2:5" x14ac:dyDescent="0.25">
      <c r="B2754" s="44"/>
      <c r="C2754" s="43"/>
      <c r="D2754" s="43">
        <v>1.3974346148894959E-2</v>
      </c>
      <c r="E2754" s="42">
        <f>$F$2212</f>
        <v>307</v>
      </c>
    </row>
    <row r="2755" spans="2:5" x14ac:dyDescent="0.25">
      <c r="B2755" s="44"/>
      <c r="C2755" s="43"/>
      <c r="D2755" s="43">
        <v>1.3974346148894959E-2</v>
      </c>
      <c r="E2755" s="42">
        <v>0</v>
      </c>
    </row>
    <row r="2756" spans="2:5" x14ac:dyDescent="0.25">
      <c r="B2756" s="44"/>
      <c r="C2756" s="43"/>
      <c r="D2756" s="43">
        <v>1.4698326552220229E-2</v>
      </c>
      <c r="E2756" s="42">
        <v>0</v>
      </c>
    </row>
    <row r="2757" spans="2:5" x14ac:dyDescent="0.25">
      <c r="B2757" s="44"/>
      <c r="C2757" s="43"/>
      <c r="D2757" s="43">
        <v>1.4698326552220229E-2</v>
      </c>
      <c r="E2757" s="42">
        <f>$F$2212</f>
        <v>307</v>
      </c>
    </row>
    <row r="2758" spans="2:5" x14ac:dyDescent="0.25">
      <c r="B2758" s="44"/>
      <c r="C2758" s="43"/>
      <c r="D2758" s="43">
        <v>1.5422306955545501E-2</v>
      </c>
      <c r="E2758" s="42">
        <f>$F$2212</f>
        <v>307</v>
      </c>
    </row>
    <row r="2759" spans="2:5" x14ac:dyDescent="0.25">
      <c r="B2759" s="44"/>
      <c r="C2759" s="43"/>
      <c r="D2759" s="43">
        <v>1.5422306955545501E-2</v>
      </c>
      <c r="E2759" s="42">
        <v>0</v>
      </c>
    </row>
    <row r="2760" spans="2:5" x14ac:dyDescent="0.25">
      <c r="B2760" s="44"/>
      <c r="C2760" s="43"/>
      <c r="D2760" s="43">
        <v>1.6146287358870772E-2</v>
      </c>
      <c r="E2760" s="42">
        <v>0</v>
      </c>
    </row>
    <row r="2761" spans="2:5" x14ac:dyDescent="0.25">
      <c r="B2761" s="44"/>
      <c r="C2761" s="43"/>
      <c r="D2761" s="43">
        <v>1.6146287358870772E-2</v>
      </c>
      <c r="E2761" s="42">
        <f>$F$2212</f>
        <v>307</v>
      </c>
    </row>
    <row r="2762" spans="2:5" x14ac:dyDescent="0.25">
      <c r="B2762" s="44"/>
      <c r="C2762" s="43"/>
      <c r="D2762" s="43">
        <v>1.6870267762196044E-2</v>
      </c>
      <c r="E2762" s="42">
        <f>$F$2212</f>
        <v>307</v>
      </c>
    </row>
    <row r="2763" spans="2:5" x14ac:dyDescent="0.25">
      <c r="B2763" s="44"/>
      <c r="C2763" s="43"/>
      <c r="D2763" s="43">
        <v>1.6870267762196044E-2</v>
      </c>
      <c r="E2763" s="42">
        <v>0</v>
      </c>
    </row>
    <row r="2764" spans="2:5" x14ac:dyDescent="0.25">
      <c r="B2764" s="44"/>
      <c r="C2764" s="43"/>
      <c r="D2764" s="43">
        <v>1.7594248165521312E-2</v>
      </c>
      <c r="E2764" s="42">
        <v>0</v>
      </c>
    </row>
    <row r="2765" spans="2:5" x14ac:dyDescent="0.25">
      <c r="B2765" s="44"/>
      <c r="C2765" s="43"/>
      <c r="D2765" s="43">
        <v>1.7594248165521312E-2</v>
      </c>
      <c r="E2765" s="42">
        <f>$F$2212</f>
        <v>307</v>
      </c>
    </row>
    <row r="2766" spans="2:5" x14ac:dyDescent="0.25">
      <c r="B2766" s="44"/>
      <c r="C2766" s="43"/>
      <c r="D2766" s="43">
        <v>1.8318228568846583E-2</v>
      </c>
      <c r="E2766" s="42">
        <f>$F$2212</f>
        <v>307</v>
      </c>
    </row>
    <row r="2767" spans="2:5" x14ac:dyDescent="0.25">
      <c r="B2767" s="44"/>
      <c r="C2767" s="43"/>
      <c r="D2767" s="43">
        <v>1.8318228568846583E-2</v>
      </c>
      <c r="E2767" s="42">
        <v>0</v>
      </c>
    </row>
    <row r="2768" spans="2:5" x14ac:dyDescent="0.25">
      <c r="B2768" s="44"/>
      <c r="C2768" s="43"/>
      <c r="D2768" s="43">
        <v>1.9042208972171855E-2</v>
      </c>
      <c r="E2768" s="42">
        <v>0</v>
      </c>
    </row>
    <row r="2769" spans="2:5" x14ac:dyDescent="0.25">
      <c r="B2769" s="44"/>
      <c r="C2769" s="43"/>
      <c r="D2769" s="43">
        <v>1.9042208972171855E-2</v>
      </c>
      <c r="E2769" s="42">
        <f>$F$2212</f>
        <v>307</v>
      </c>
    </row>
    <row r="2770" spans="2:5" x14ac:dyDescent="0.25">
      <c r="B2770" s="44"/>
      <c r="C2770" s="43"/>
      <c r="D2770" s="43">
        <v>1.9766189375497126E-2</v>
      </c>
      <c r="E2770" s="42">
        <f>$F$2212</f>
        <v>307</v>
      </c>
    </row>
    <row r="2771" spans="2:5" x14ac:dyDescent="0.25">
      <c r="B2771" s="44"/>
      <c r="C2771" s="43"/>
      <c r="D2771" s="43">
        <v>1.9766189375497126E-2</v>
      </c>
      <c r="E2771" s="42">
        <v>0</v>
      </c>
    </row>
    <row r="2772" spans="2:5" x14ac:dyDescent="0.25">
      <c r="B2772" s="44"/>
      <c r="C2772" s="43"/>
      <c r="D2772" s="43">
        <v>2.0490169778822398E-2</v>
      </c>
      <c r="E2772" s="42">
        <v>0</v>
      </c>
    </row>
    <row r="2773" spans="2:5" x14ac:dyDescent="0.25">
      <c r="B2773" s="44"/>
      <c r="C2773" s="43"/>
      <c r="D2773" s="43">
        <v>2.0490169778822398E-2</v>
      </c>
      <c r="E2773" s="42">
        <f>$F$2212</f>
        <v>307</v>
      </c>
    </row>
    <row r="2774" spans="2:5" x14ac:dyDescent="0.25">
      <c r="B2774" s="44"/>
      <c r="C2774" s="43"/>
      <c r="D2774" s="43">
        <v>2.121415018214767E-2</v>
      </c>
      <c r="E2774" s="42">
        <f>$F$2212</f>
        <v>307</v>
      </c>
    </row>
    <row r="2775" spans="2:5" x14ac:dyDescent="0.25">
      <c r="B2775" s="44"/>
      <c r="C2775" s="43"/>
      <c r="D2775" s="43">
        <v>2.121415018214767E-2</v>
      </c>
      <c r="E2775" s="42">
        <v>0</v>
      </c>
    </row>
    <row r="2776" spans="2:5" x14ac:dyDescent="0.25">
      <c r="B2776" s="44"/>
      <c r="C2776" s="43"/>
      <c r="D2776" s="43">
        <v>2.1938130585472938E-2</v>
      </c>
      <c r="E2776" s="42">
        <v>0</v>
      </c>
    </row>
    <row r="2777" spans="2:5" x14ac:dyDescent="0.25">
      <c r="B2777" s="44"/>
      <c r="C2777" s="43"/>
      <c r="D2777" s="43">
        <v>2.1938130585472938E-2</v>
      </c>
      <c r="E2777" s="42">
        <f>$F$2212</f>
        <v>307</v>
      </c>
    </row>
    <row r="2778" spans="2:5" x14ac:dyDescent="0.25">
      <c r="B2778" s="44"/>
      <c r="C2778" s="43"/>
      <c r="D2778" s="43">
        <v>2.2662110988798209E-2</v>
      </c>
      <c r="E2778" s="42">
        <f>$F$2212</f>
        <v>307</v>
      </c>
    </row>
    <row r="2779" spans="2:5" x14ac:dyDescent="0.25">
      <c r="B2779" s="44"/>
      <c r="C2779" s="43"/>
      <c r="D2779" s="43">
        <v>2.2662110988798209E-2</v>
      </c>
      <c r="E2779" s="42">
        <v>0</v>
      </c>
    </row>
    <row r="2780" spans="2:5" x14ac:dyDescent="0.25">
      <c r="B2780" s="44"/>
      <c r="C2780" s="43"/>
      <c r="D2780" s="43">
        <v>2.3386091392123481E-2</v>
      </c>
      <c r="E2780" s="42">
        <v>0</v>
      </c>
    </row>
    <row r="2781" spans="2:5" x14ac:dyDescent="0.25">
      <c r="B2781" s="44"/>
      <c r="C2781" s="43"/>
      <c r="D2781" s="43">
        <v>2.3386091392123481E-2</v>
      </c>
      <c r="E2781" s="42">
        <f>$F$2212</f>
        <v>307</v>
      </c>
    </row>
    <row r="2782" spans="2:5" x14ac:dyDescent="0.25">
      <c r="B2782" s="44"/>
      <c r="C2782" s="43"/>
      <c r="D2782" s="43">
        <v>2.4110071795448752E-2</v>
      </c>
      <c r="E2782" s="42">
        <f>$F$2212</f>
        <v>307</v>
      </c>
    </row>
    <row r="2783" spans="2:5" x14ac:dyDescent="0.25">
      <c r="B2783" s="44"/>
      <c r="C2783" s="43"/>
      <c r="D2783" s="43">
        <v>2.4110071795448752E-2</v>
      </c>
      <c r="E2783" s="42">
        <v>0</v>
      </c>
    </row>
    <row r="2784" spans="2:5" x14ac:dyDescent="0.25">
      <c r="B2784" s="44"/>
      <c r="C2784" s="43"/>
      <c r="D2784" s="43">
        <v>2.4834052198774024E-2</v>
      </c>
      <c r="E2784" s="42">
        <v>0</v>
      </c>
    </row>
    <row r="2785" spans="2:5" x14ac:dyDescent="0.25">
      <c r="B2785" s="44"/>
      <c r="C2785" s="43"/>
      <c r="D2785" s="43">
        <v>2.4834052198774024E-2</v>
      </c>
      <c r="E2785" s="42">
        <f>$F$2212</f>
        <v>307</v>
      </c>
    </row>
    <row r="2786" spans="2:5" x14ac:dyDescent="0.25">
      <c r="B2786" s="44"/>
      <c r="C2786" s="43"/>
      <c r="D2786" s="43">
        <v>2.5558032602099292E-2</v>
      </c>
      <c r="E2786" s="42">
        <f>$F$2212</f>
        <v>307</v>
      </c>
    </row>
    <row r="2787" spans="2:5" x14ac:dyDescent="0.25">
      <c r="B2787" s="44"/>
      <c r="C2787" s="43"/>
      <c r="D2787" s="43">
        <v>2.5558032602099292E-2</v>
      </c>
      <c r="E2787" s="42">
        <v>0</v>
      </c>
    </row>
    <row r="2788" spans="2:5" x14ac:dyDescent="0.25">
      <c r="B2788" s="44"/>
      <c r="C2788" s="43"/>
      <c r="D2788" s="43">
        <v>2.6282013005424563E-2</v>
      </c>
      <c r="E2788" s="42">
        <v>0</v>
      </c>
    </row>
    <row r="2789" spans="2:5" x14ac:dyDescent="0.25">
      <c r="B2789" s="44"/>
      <c r="C2789" s="43"/>
      <c r="D2789" s="43">
        <v>2.6282013005424563E-2</v>
      </c>
      <c r="E2789" s="42">
        <f>$F$2212</f>
        <v>307</v>
      </c>
    </row>
    <row r="2790" spans="2:5" x14ac:dyDescent="0.25">
      <c r="B2790" s="44"/>
      <c r="C2790" s="43"/>
      <c r="D2790" s="43">
        <v>2.7005993408749835E-2</v>
      </c>
      <c r="E2790" s="42">
        <f>$F$2212</f>
        <v>307</v>
      </c>
    </row>
    <row r="2791" spans="2:5" x14ac:dyDescent="0.25">
      <c r="B2791" s="44"/>
      <c r="C2791" s="43"/>
      <c r="D2791" s="43">
        <v>2.7005993408749835E-2</v>
      </c>
      <c r="E2791" s="42">
        <v>0</v>
      </c>
    </row>
    <row r="2792" spans="2:5" x14ac:dyDescent="0.25">
      <c r="B2792" s="44"/>
      <c r="C2792" s="43"/>
      <c r="D2792" s="43">
        <v>2.7729973812075107E-2</v>
      </c>
      <c r="E2792" s="42">
        <v>0</v>
      </c>
    </row>
    <row r="2793" spans="2:5" x14ac:dyDescent="0.25">
      <c r="B2793" s="44"/>
      <c r="C2793" s="43"/>
      <c r="D2793" s="43">
        <v>2.7729973812075107E-2</v>
      </c>
      <c r="E2793" s="42">
        <f>$F$2212</f>
        <v>307</v>
      </c>
    </row>
    <row r="2794" spans="2:5" x14ac:dyDescent="0.25">
      <c r="B2794" s="44"/>
      <c r="C2794" s="43"/>
      <c r="D2794" s="43">
        <v>2.8453954215400378E-2</v>
      </c>
      <c r="E2794" s="42">
        <f>$F$2212</f>
        <v>307</v>
      </c>
    </row>
    <row r="2795" spans="2:5" x14ac:dyDescent="0.25">
      <c r="B2795" s="44"/>
      <c r="C2795" s="43"/>
      <c r="D2795" s="43">
        <v>2.8453954215400378E-2</v>
      </c>
      <c r="E2795" s="42">
        <v>0</v>
      </c>
    </row>
    <row r="2796" spans="2:5" x14ac:dyDescent="0.25">
      <c r="B2796" s="44"/>
      <c r="C2796" s="43"/>
      <c r="D2796" s="43">
        <v>2.917793461872565E-2</v>
      </c>
      <c r="E2796" s="42">
        <v>0</v>
      </c>
    </row>
    <row r="2797" spans="2:5" x14ac:dyDescent="0.25">
      <c r="B2797" s="44"/>
      <c r="C2797" s="43"/>
      <c r="D2797" s="43">
        <v>2.917793461872565E-2</v>
      </c>
      <c r="E2797" s="42">
        <f>$F$2212</f>
        <v>307</v>
      </c>
    </row>
    <row r="2798" spans="2:5" x14ac:dyDescent="0.25">
      <c r="B2798" s="44"/>
      <c r="C2798" s="43"/>
      <c r="D2798" s="43">
        <v>2.9901915022050918E-2</v>
      </c>
      <c r="E2798" s="42">
        <f>$F$2212</f>
        <v>307</v>
      </c>
    </row>
    <row r="2799" spans="2:5" x14ac:dyDescent="0.25">
      <c r="B2799" s="44"/>
      <c r="C2799" s="43"/>
      <c r="D2799" s="43">
        <v>2.9901915022050918E-2</v>
      </c>
      <c r="E2799" s="42">
        <v>0</v>
      </c>
    </row>
    <row r="2800" spans="2:5" x14ac:dyDescent="0.25">
      <c r="B2800" s="44"/>
      <c r="C2800" s="43"/>
      <c r="D2800" s="43">
        <v>3.0625895425376189E-2</v>
      </c>
      <c r="E2800" s="42">
        <v>0</v>
      </c>
    </row>
    <row r="2801" spans="2:5" x14ac:dyDescent="0.25">
      <c r="B2801" s="44"/>
      <c r="C2801" s="43"/>
      <c r="D2801" s="43">
        <v>3.0625895425376189E-2</v>
      </c>
      <c r="E2801" s="42">
        <f>$F$2212</f>
        <v>307</v>
      </c>
    </row>
    <row r="2802" spans="2:5" x14ac:dyDescent="0.25">
      <c r="B2802" s="44"/>
      <c r="C2802" s="43"/>
      <c r="D2802" s="43">
        <v>3.1349875828701461E-2</v>
      </c>
      <c r="E2802" s="42">
        <f>$F$2212</f>
        <v>307</v>
      </c>
    </row>
    <row r="2803" spans="2:5" x14ac:dyDescent="0.25">
      <c r="B2803" s="44"/>
      <c r="C2803" s="43"/>
      <c r="D2803" s="43">
        <v>3.1349875828701461E-2</v>
      </c>
      <c r="E2803" s="42">
        <v>0</v>
      </c>
    </row>
    <row r="2804" spans="2:5" x14ac:dyDescent="0.25">
      <c r="B2804" s="44"/>
      <c r="C2804" s="43"/>
      <c r="D2804" s="43">
        <v>3.2073856232026729E-2</v>
      </c>
      <c r="E2804" s="42">
        <v>0</v>
      </c>
    </row>
    <row r="2805" spans="2:5" x14ac:dyDescent="0.25">
      <c r="B2805" s="44"/>
      <c r="C2805" s="43"/>
      <c r="D2805" s="43">
        <v>3.2073856232026729E-2</v>
      </c>
      <c r="E2805" s="42">
        <f>$F$2212</f>
        <v>307</v>
      </c>
    </row>
    <row r="2806" spans="2:5" x14ac:dyDescent="0.25">
      <c r="B2806" s="44"/>
      <c r="C2806" s="43"/>
      <c r="D2806" s="43">
        <v>3.2797836635352004E-2</v>
      </c>
      <c r="E2806" s="42">
        <f>$F$2212</f>
        <v>307</v>
      </c>
    </row>
    <row r="2807" spans="2:5" x14ac:dyDescent="0.25">
      <c r="B2807" s="44"/>
      <c r="C2807" s="43"/>
      <c r="D2807" s="43">
        <v>3.2797836635352004E-2</v>
      </c>
      <c r="E2807" s="42">
        <v>0</v>
      </c>
    </row>
    <row r="2808" spans="2:5" x14ac:dyDescent="0.25">
      <c r="B2808" s="44"/>
      <c r="C2808" s="43"/>
      <c r="D2808" s="43">
        <v>3.3521817038677272E-2</v>
      </c>
      <c r="E2808" s="42">
        <v>0</v>
      </c>
    </row>
    <row r="2809" spans="2:5" x14ac:dyDescent="0.25">
      <c r="B2809" s="44"/>
      <c r="C2809" s="43"/>
      <c r="D2809" s="43">
        <v>3.3521817038677272E-2</v>
      </c>
      <c r="E2809" s="42">
        <f>$F$2212</f>
        <v>307</v>
      </c>
    </row>
    <row r="2810" spans="2:5" x14ac:dyDescent="0.25">
      <c r="B2810" s="44"/>
      <c r="C2810" s="43"/>
      <c r="D2810" s="43">
        <v>3.4245797442002547E-2</v>
      </c>
      <c r="E2810" s="42">
        <f>$F$2212</f>
        <v>307</v>
      </c>
    </row>
    <row r="2811" spans="2:5" x14ac:dyDescent="0.25">
      <c r="B2811" s="44"/>
      <c r="C2811" s="43"/>
      <c r="D2811" s="43">
        <v>3.4245797442002547E-2</v>
      </c>
      <c r="E2811" s="42">
        <v>0</v>
      </c>
    </row>
    <row r="2812" spans="2:5" x14ac:dyDescent="0.25">
      <c r="B2812" s="44"/>
      <c r="C2812" s="43"/>
      <c r="D2812" s="43">
        <v>3.4969777845327815E-2</v>
      </c>
      <c r="E2812" s="42">
        <v>0</v>
      </c>
    </row>
    <row r="2813" spans="2:5" x14ac:dyDescent="0.25">
      <c r="B2813" s="44"/>
      <c r="C2813" s="43"/>
      <c r="D2813" s="43">
        <v>3.4969777845327815E-2</v>
      </c>
      <c r="E2813" s="42">
        <f>$F$2212</f>
        <v>307</v>
      </c>
    </row>
    <row r="2814" spans="2:5" x14ac:dyDescent="0.25">
      <c r="B2814" s="44"/>
      <c r="C2814" s="43"/>
      <c r="D2814" s="43">
        <v>3.5693758248653083E-2</v>
      </c>
      <c r="E2814" s="42">
        <f>$F$2212</f>
        <v>307</v>
      </c>
    </row>
    <row r="2815" spans="2:5" x14ac:dyDescent="0.25">
      <c r="B2815" s="44"/>
      <c r="C2815" s="43"/>
      <c r="D2815" s="43">
        <v>3.5693758248653083E-2</v>
      </c>
      <c r="E2815" s="42">
        <v>0</v>
      </c>
    </row>
    <row r="2816" spans="2:5" x14ac:dyDescent="0.25">
      <c r="B2816" s="44"/>
      <c r="C2816" s="43"/>
      <c r="D2816" s="43">
        <v>3.6417738651978358E-2</v>
      </c>
      <c r="E2816" s="42">
        <v>0</v>
      </c>
    </row>
    <row r="2817" spans="2:5" x14ac:dyDescent="0.25">
      <c r="B2817" s="44"/>
      <c r="C2817" s="43"/>
      <c r="D2817" s="43">
        <v>3.6417738651978358E-2</v>
      </c>
      <c r="E2817" s="42">
        <f>$F$2212</f>
        <v>307</v>
      </c>
    </row>
    <row r="2818" spans="2:5" x14ac:dyDescent="0.25">
      <c r="B2818" s="44"/>
      <c r="C2818" s="43"/>
      <c r="D2818" s="43">
        <v>3.7141719055303626E-2</v>
      </c>
      <c r="E2818" s="42">
        <f>$F$2212</f>
        <v>307</v>
      </c>
    </row>
    <row r="2819" spans="2:5" x14ac:dyDescent="0.25">
      <c r="B2819" s="44"/>
      <c r="C2819" s="43"/>
      <c r="D2819" s="43">
        <v>3.7141719055303626E-2</v>
      </c>
      <c r="E2819" s="42">
        <v>0</v>
      </c>
    </row>
    <row r="2820" spans="2:5" x14ac:dyDescent="0.25">
      <c r="B2820" s="44"/>
      <c r="C2820" s="43"/>
      <c r="D2820" s="43">
        <v>3.7865699458628901E-2</v>
      </c>
      <c r="E2820" s="42">
        <v>0</v>
      </c>
    </row>
    <row r="2821" spans="2:5" x14ac:dyDescent="0.25">
      <c r="B2821" s="44"/>
      <c r="C2821" s="43"/>
      <c r="D2821" s="43">
        <v>3.7865699458628901E-2</v>
      </c>
      <c r="E2821" s="42">
        <f>$F$2212</f>
        <v>307</v>
      </c>
    </row>
    <row r="2822" spans="2:5" x14ac:dyDescent="0.25">
      <c r="B2822" s="44"/>
      <c r="C2822" s="43"/>
      <c r="D2822" s="43">
        <v>3.8589679861954169E-2</v>
      </c>
      <c r="E2822" s="42">
        <f>$F$2212</f>
        <v>307</v>
      </c>
    </row>
    <row r="2823" spans="2:5" x14ac:dyDescent="0.25">
      <c r="B2823" s="44"/>
      <c r="C2823" s="43"/>
      <c r="D2823" s="43">
        <v>3.8589679861954169E-2</v>
      </c>
      <c r="E2823" s="42">
        <v>0</v>
      </c>
    </row>
    <row r="2824" spans="2:5" x14ac:dyDescent="0.25">
      <c r="B2824" s="44"/>
      <c r="C2824" s="43"/>
      <c r="D2824" s="43">
        <v>3.9313660265279438E-2</v>
      </c>
      <c r="E2824" s="42">
        <v>0</v>
      </c>
    </row>
    <row r="2825" spans="2:5" x14ac:dyDescent="0.25">
      <c r="B2825" s="44"/>
      <c r="C2825" s="43"/>
      <c r="D2825" s="43">
        <v>3.9313660265279438E-2</v>
      </c>
      <c r="E2825" s="42">
        <f>$F$2212</f>
        <v>307</v>
      </c>
    </row>
    <row r="2826" spans="2:5" x14ac:dyDescent="0.25">
      <c r="B2826" s="44"/>
      <c r="C2826" s="43"/>
      <c r="D2826" s="43">
        <v>4.0037640668604713E-2</v>
      </c>
      <c r="E2826" s="42">
        <f>$F$2212</f>
        <v>307</v>
      </c>
    </row>
    <row r="2827" spans="2:5" x14ac:dyDescent="0.25">
      <c r="B2827" s="44"/>
      <c r="C2827" s="43"/>
      <c r="D2827" s="43">
        <v>4.0037640668604713E-2</v>
      </c>
      <c r="E2827" s="42">
        <v>0</v>
      </c>
    </row>
    <row r="2828" spans="2:5" x14ac:dyDescent="0.25">
      <c r="B2828" s="44"/>
      <c r="C2828" s="43"/>
      <c r="D2828" s="43">
        <v>4.0761621071929981E-2</v>
      </c>
      <c r="E2828" s="42">
        <v>0</v>
      </c>
    </row>
    <row r="2829" spans="2:5" x14ac:dyDescent="0.25">
      <c r="B2829" s="44"/>
      <c r="C2829" s="43"/>
      <c r="D2829" s="43">
        <v>4.0761621071929981E-2</v>
      </c>
      <c r="E2829" s="42">
        <f>$F$2212</f>
        <v>307</v>
      </c>
    </row>
    <row r="2830" spans="2:5" x14ac:dyDescent="0.25">
      <c r="B2830" s="44"/>
      <c r="C2830" s="43"/>
      <c r="D2830" s="43">
        <v>4.1485601475255256E-2</v>
      </c>
      <c r="E2830" s="42">
        <f>$F$2212</f>
        <v>307</v>
      </c>
    </row>
    <row r="2831" spans="2:5" x14ac:dyDescent="0.25">
      <c r="B2831" s="44"/>
      <c r="C2831" s="43"/>
      <c r="D2831" s="43">
        <v>4.1485601475255256E-2</v>
      </c>
      <c r="E2831" s="42">
        <v>0</v>
      </c>
    </row>
    <row r="2832" spans="2:5" x14ac:dyDescent="0.25">
      <c r="B2832" s="44"/>
      <c r="C2832" s="43"/>
      <c r="D2832" s="43">
        <v>4.1968255077472101E-2</v>
      </c>
      <c r="E2832" s="42">
        <v>0</v>
      </c>
    </row>
    <row r="2833" spans="2:5" x14ac:dyDescent="0.25">
      <c r="B2833" s="44"/>
      <c r="C2833" s="43"/>
      <c r="D2833" s="43">
        <v>4.1968255077472101E-2</v>
      </c>
      <c r="E2833" s="42">
        <f>$F$2212</f>
        <v>307</v>
      </c>
    </row>
    <row r="2834" spans="2:5" x14ac:dyDescent="0.25">
      <c r="B2834" s="44"/>
      <c r="C2834" s="43"/>
      <c r="D2834" s="43">
        <v>4.1968255077472101E-2</v>
      </c>
      <c r="E2834" s="42">
        <f>$F$2212</f>
        <v>307</v>
      </c>
    </row>
    <row r="2835" spans="2:5" x14ac:dyDescent="0.25">
      <c r="B2835" s="44"/>
      <c r="C2835" s="43"/>
      <c r="D2835" s="43">
        <v>4.1968255077472101E-2</v>
      </c>
      <c r="E2835" s="42">
        <v>0</v>
      </c>
    </row>
    <row r="2836" spans="2:5" x14ac:dyDescent="0.25">
      <c r="B2836" s="44"/>
      <c r="C2836" s="43"/>
      <c r="D2836" s="43">
        <v>4.1968255077472101E-2</v>
      </c>
      <c r="E2836" s="42">
        <v>0</v>
      </c>
    </row>
    <row r="2837" spans="2:5" x14ac:dyDescent="0.25">
      <c r="B2837" s="44"/>
      <c r="C2837" s="43"/>
      <c r="D2837" s="43">
        <v>4.1968255077472101E-2</v>
      </c>
      <c r="E2837" s="42">
        <f>$F$2213</f>
        <v>103</v>
      </c>
    </row>
    <row r="2838" spans="2:5" x14ac:dyDescent="0.25">
      <c r="B2838" s="44"/>
      <c r="C2838" s="43"/>
      <c r="D2838" s="43">
        <v>4.2692235480797369E-2</v>
      </c>
      <c r="E2838" s="42">
        <f>$F$2213</f>
        <v>103</v>
      </c>
    </row>
    <row r="2839" spans="2:5" x14ac:dyDescent="0.25">
      <c r="B2839" s="44"/>
      <c r="C2839" s="43"/>
      <c r="D2839" s="43">
        <v>4.2692235480797369E-2</v>
      </c>
      <c r="E2839" s="42">
        <v>0</v>
      </c>
    </row>
    <row r="2840" spans="2:5" x14ac:dyDescent="0.25">
      <c r="B2840" s="44"/>
      <c r="C2840" s="43"/>
      <c r="D2840" s="43">
        <v>4.3416215884122644E-2</v>
      </c>
      <c r="E2840" s="42">
        <v>0</v>
      </c>
    </row>
    <row r="2841" spans="2:5" x14ac:dyDescent="0.25">
      <c r="B2841" s="44"/>
      <c r="C2841" s="43"/>
      <c r="D2841" s="43">
        <v>4.3416215884122644E-2</v>
      </c>
      <c r="E2841" s="42">
        <f>$F$2213</f>
        <v>103</v>
      </c>
    </row>
    <row r="2842" spans="2:5" x14ac:dyDescent="0.25">
      <c r="B2842" s="44"/>
      <c r="C2842" s="43"/>
      <c r="D2842" s="43">
        <v>4.4140196287447912E-2</v>
      </c>
      <c r="E2842" s="42">
        <f>$F$2213</f>
        <v>103</v>
      </c>
    </row>
    <row r="2843" spans="2:5" x14ac:dyDescent="0.25">
      <c r="B2843" s="44"/>
      <c r="C2843" s="43"/>
      <c r="D2843" s="43">
        <v>4.4140196287447912E-2</v>
      </c>
      <c r="E2843" s="42">
        <v>0</v>
      </c>
    </row>
    <row r="2844" spans="2:5" x14ac:dyDescent="0.25">
      <c r="B2844" s="44"/>
      <c r="C2844" s="43"/>
      <c r="D2844" s="43">
        <v>4.4864176690773187E-2</v>
      </c>
      <c r="E2844" s="42">
        <v>0</v>
      </c>
    </row>
    <row r="2845" spans="2:5" x14ac:dyDescent="0.25">
      <c r="B2845" s="44"/>
      <c r="C2845" s="43"/>
      <c r="D2845" s="43">
        <v>4.4864176690773187E-2</v>
      </c>
      <c r="E2845" s="42">
        <f>$F$2213</f>
        <v>103</v>
      </c>
    </row>
    <row r="2846" spans="2:5" x14ac:dyDescent="0.25">
      <c r="B2846" s="44"/>
      <c r="C2846" s="43"/>
      <c r="D2846" s="43">
        <v>4.5588157094098455E-2</v>
      </c>
      <c r="E2846" s="42">
        <f>$F$2213</f>
        <v>103</v>
      </c>
    </row>
    <row r="2847" spans="2:5" x14ac:dyDescent="0.25">
      <c r="B2847" s="44"/>
      <c r="C2847" s="43"/>
      <c r="D2847" s="43">
        <v>4.5588157094098455E-2</v>
      </c>
      <c r="E2847" s="42">
        <v>0</v>
      </c>
    </row>
    <row r="2848" spans="2:5" x14ac:dyDescent="0.25">
      <c r="B2848" s="44"/>
      <c r="C2848" s="43"/>
      <c r="D2848" s="43">
        <v>4.6312137497423723E-2</v>
      </c>
      <c r="E2848" s="42">
        <v>0</v>
      </c>
    </row>
    <row r="2849" spans="2:5" x14ac:dyDescent="0.25">
      <c r="B2849" s="44"/>
      <c r="C2849" s="43"/>
      <c r="D2849" s="43">
        <v>4.6312137497423723E-2</v>
      </c>
      <c r="E2849" s="42">
        <f>$F$2213</f>
        <v>103</v>
      </c>
    </row>
    <row r="2850" spans="2:5" x14ac:dyDescent="0.25">
      <c r="B2850" s="44"/>
      <c r="C2850" s="43"/>
      <c r="D2850" s="43">
        <v>4.7036117900748999E-2</v>
      </c>
      <c r="E2850" s="42">
        <f>$F$2213</f>
        <v>103</v>
      </c>
    </row>
    <row r="2851" spans="2:5" x14ac:dyDescent="0.25">
      <c r="B2851" s="44"/>
      <c r="C2851" s="43"/>
      <c r="D2851" s="43">
        <v>4.7036117900748999E-2</v>
      </c>
      <c r="E2851" s="42">
        <v>0</v>
      </c>
    </row>
    <row r="2852" spans="2:5" x14ac:dyDescent="0.25">
      <c r="B2852" s="44"/>
      <c r="C2852" s="43"/>
      <c r="D2852" s="43">
        <v>4.7760098304074267E-2</v>
      </c>
      <c r="E2852" s="42">
        <v>0</v>
      </c>
    </row>
    <row r="2853" spans="2:5" x14ac:dyDescent="0.25">
      <c r="B2853" s="44"/>
      <c r="C2853" s="43"/>
      <c r="D2853" s="43">
        <v>4.7760098304074267E-2</v>
      </c>
      <c r="E2853" s="42">
        <f>$F$2213</f>
        <v>103</v>
      </c>
    </row>
    <row r="2854" spans="2:5" x14ac:dyDescent="0.25">
      <c r="B2854" s="44"/>
      <c r="C2854" s="43"/>
      <c r="D2854" s="43">
        <v>4.8484078707399542E-2</v>
      </c>
      <c r="E2854" s="42">
        <f>$F$2213</f>
        <v>103</v>
      </c>
    </row>
    <row r="2855" spans="2:5" x14ac:dyDescent="0.25">
      <c r="B2855" s="44"/>
      <c r="C2855" s="43"/>
      <c r="D2855" s="43">
        <v>4.8484078707399542E-2</v>
      </c>
      <c r="E2855" s="42">
        <v>0</v>
      </c>
    </row>
    <row r="2856" spans="2:5" x14ac:dyDescent="0.25">
      <c r="B2856" s="44"/>
      <c r="C2856" s="43"/>
      <c r="D2856" s="43">
        <v>4.920805911072481E-2</v>
      </c>
      <c r="E2856" s="42">
        <v>0</v>
      </c>
    </row>
    <row r="2857" spans="2:5" x14ac:dyDescent="0.25">
      <c r="B2857" s="44"/>
      <c r="C2857" s="43"/>
      <c r="D2857" s="43">
        <v>4.920805911072481E-2</v>
      </c>
      <c r="E2857" s="42">
        <f>$F$2213</f>
        <v>103</v>
      </c>
    </row>
    <row r="2858" spans="2:5" x14ac:dyDescent="0.25">
      <c r="B2858" s="44"/>
      <c r="C2858" s="43"/>
      <c r="D2858" s="43">
        <v>4.9932039514050078E-2</v>
      </c>
      <c r="E2858" s="42">
        <f>$F$2213</f>
        <v>103</v>
      </c>
    </row>
    <row r="2859" spans="2:5" x14ac:dyDescent="0.25">
      <c r="B2859" s="44"/>
      <c r="C2859" s="43"/>
      <c r="D2859" s="43">
        <v>4.9932039514050078E-2</v>
      </c>
      <c r="E2859" s="42">
        <v>0</v>
      </c>
    </row>
    <row r="2860" spans="2:5" x14ac:dyDescent="0.25">
      <c r="B2860" s="44"/>
      <c r="C2860" s="43"/>
      <c r="D2860" s="43">
        <v>5.0656019917375353E-2</v>
      </c>
      <c r="E2860" s="42">
        <v>0</v>
      </c>
    </row>
    <row r="2861" spans="2:5" x14ac:dyDescent="0.25">
      <c r="B2861" s="44"/>
      <c r="C2861" s="43"/>
      <c r="D2861" s="43">
        <v>5.0656019917375353E-2</v>
      </c>
      <c r="E2861" s="42">
        <f>$F$2213</f>
        <v>103</v>
      </c>
    </row>
    <row r="2862" spans="2:5" x14ac:dyDescent="0.25">
      <c r="B2862" s="44"/>
      <c r="C2862" s="43"/>
      <c r="D2862" s="43">
        <v>5.1380000320700621E-2</v>
      </c>
      <c r="E2862" s="42">
        <f>$F$2213</f>
        <v>103</v>
      </c>
    </row>
    <row r="2863" spans="2:5" x14ac:dyDescent="0.25">
      <c r="B2863" s="44"/>
      <c r="C2863" s="43"/>
      <c r="D2863" s="43">
        <v>5.1380000320700621E-2</v>
      </c>
      <c r="E2863" s="42">
        <v>0</v>
      </c>
    </row>
    <row r="2864" spans="2:5" x14ac:dyDescent="0.25">
      <c r="B2864" s="44"/>
      <c r="C2864" s="43"/>
      <c r="D2864" s="43">
        <v>5.2103980724025896E-2</v>
      </c>
      <c r="E2864" s="42">
        <v>0</v>
      </c>
    </row>
    <row r="2865" spans="2:5" x14ac:dyDescent="0.25">
      <c r="B2865" s="44"/>
      <c r="C2865" s="43"/>
      <c r="D2865" s="43">
        <v>5.2103980724025896E-2</v>
      </c>
      <c r="E2865" s="42">
        <f>$F$2213</f>
        <v>103</v>
      </c>
    </row>
    <row r="2866" spans="2:5" x14ac:dyDescent="0.25">
      <c r="B2866" s="44"/>
      <c r="C2866" s="43"/>
      <c r="D2866" s="43">
        <v>5.2827961127351164E-2</v>
      </c>
      <c r="E2866" s="42">
        <f>$F$2213</f>
        <v>103</v>
      </c>
    </row>
    <row r="2867" spans="2:5" x14ac:dyDescent="0.25">
      <c r="B2867" s="44"/>
      <c r="C2867" s="43"/>
      <c r="D2867" s="43">
        <v>5.2827961127351164E-2</v>
      </c>
      <c r="E2867" s="42">
        <v>0</v>
      </c>
    </row>
    <row r="2868" spans="2:5" x14ac:dyDescent="0.25">
      <c r="B2868" s="44"/>
      <c r="C2868" s="43"/>
      <c r="D2868" s="43">
        <v>5.3551941530676439E-2</v>
      </c>
      <c r="E2868" s="42">
        <v>0</v>
      </c>
    </row>
    <row r="2869" spans="2:5" x14ac:dyDescent="0.25">
      <c r="B2869" s="44"/>
      <c r="C2869" s="43"/>
      <c r="D2869" s="43">
        <v>5.3551941530676439E-2</v>
      </c>
      <c r="E2869" s="42">
        <f>$F$2213</f>
        <v>103</v>
      </c>
    </row>
    <row r="2870" spans="2:5" x14ac:dyDescent="0.25">
      <c r="B2870" s="44"/>
      <c r="C2870" s="43"/>
      <c r="D2870" s="43">
        <v>5.4275921934001707E-2</v>
      </c>
      <c r="E2870" s="42">
        <f>$F$2213</f>
        <v>103</v>
      </c>
    </row>
    <row r="2871" spans="2:5" x14ac:dyDescent="0.25">
      <c r="B2871" s="44"/>
      <c r="C2871" s="43"/>
      <c r="D2871" s="43">
        <v>5.4275921934001707E-2</v>
      </c>
      <c r="E2871" s="42">
        <v>0</v>
      </c>
    </row>
    <row r="2872" spans="2:5" x14ac:dyDescent="0.25">
      <c r="B2872" s="44"/>
      <c r="C2872" s="43"/>
      <c r="D2872" s="43">
        <v>5.4999902337326975E-2</v>
      </c>
      <c r="E2872" s="42">
        <v>0</v>
      </c>
    </row>
    <row r="2873" spans="2:5" x14ac:dyDescent="0.25">
      <c r="B2873" s="44"/>
      <c r="C2873" s="43"/>
      <c r="D2873" s="43">
        <v>5.4999902337326975E-2</v>
      </c>
      <c r="E2873" s="42">
        <f>$F$2213</f>
        <v>103</v>
      </c>
    </row>
    <row r="2874" spans="2:5" x14ac:dyDescent="0.25">
      <c r="B2874" s="44"/>
      <c r="C2874" s="43"/>
      <c r="D2874" s="43">
        <v>5.572388274065225E-2</v>
      </c>
      <c r="E2874" s="42">
        <f>$F$2213</f>
        <v>103</v>
      </c>
    </row>
    <row r="2875" spans="2:5" x14ac:dyDescent="0.25">
      <c r="B2875" s="44"/>
      <c r="C2875" s="43"/>
      <c r="D2875" s="43">
        <v>5.572388274065225E-2</v>
      </c>
      <c r="E2875" s="42">
        <v>0</v>
      </c>
    </row>
    <row r="2876" spans="2:5" x14ac:dyDescent="0.25">
      <c r="B2876" s="44"/>
      <c r="C2876" s="43"/>
      <c r="D2876" s="43">
        <v>5.6447863143977518E-2</v>
      </c>
      <c r="E2876" s="42">
        <v>0</v>
      </c>
    </row>
    <row r="2877" spans="2:5" x14ac:dyDescent="0.25">
      <c r="B2877" s="44"/>
      <c r="C2877" s="43"/>
      <c r="D2877" s="43">
        <v>5.6447863143977518E-2</v>
      </c>
      <c r="E2877" s="42">
        <f>$F$2213</f>
        <v>103</v>
      </c>
    </row>
    <row r="2878" spans="2:5" x14ac:dyDescent="0.25">
      <c r="B2878" s="44"/>
      <c r="C2878" s="43"/>
      <c r="D2878" s="43">
        <v>5.7171843547302793E-2</v>
      </c>
      <c r="E2878" s="42">
        <f>$F$2213</f>
        <v>103</v>
      </c>
    </row>
    <row r="2879" spans="2:5" x14ac:dyDescent="0.25">
      <c r="B2879" s="44"/>
      <c r="C2879" s="43"/>
      <c r="D2879" s="43">
        <v>5.7171843547302793E-2</v>
      </c>
      <c r="E2879" s="42">
        <v>0</v>
      </c>
    </row>
    <row r="2880" spans="2:5" x14ac:dyDescent="0.25">
      <c r="B2880" s="44"/>
      <c r="C2880" s="43"/>
      <c r="D2880" s="43">
        <v>5.7895823950628061E-2</v>
      </c>
      <c r="E2880" s="42">
        <v>0</v>
      </c>
    </row>
    <row r="2881" spans="2:5" x14ac:dyDescent="0.25">
      <c r="B2881" s="44"/>
      <c r="C2881" s="43"/>
      <c r="D2881" s="43">
        <v>5.7895823950628061E-2</v>
      </c>
      <c r="E2881" s="42">
        <f>$F$2213</f>
        <v>103</v>
      </c>
    </row>
    <row r="2882" spans="2:5" x14ac:dyDescent="0.25">
      <c r="B2882" s="44"/>
      <c r="C2882" s="43"/>
      <c r="D2882" s="43">
        <v>5.861980435395333E-2</v>
      </c>
      <c r="E2882" s="42">
        <f>$F$2213</f>
        <v>103</v>
      </c>
    </row>
    <row r="2883" spans="2:5" x14ac:dyDescent="0.25">
      <c r="B2883" s="44"/>
      <c r="C2883" s="43"/>
      <c r="D2883" s="43">
        <v>5.861980435395333E-2</v>
      </c>
      <c r="E2883" s="42">
        <v>0</v>
      </c>
    </row>
    <row r="2884" spans="2:5" x14ac:dyDescent="0.25">
      <c r="B2884" s="44"/>
      <c r="C2884" s="43"/>
      <c r="D2884" s="43">
        <v>5.9343784757278605E-2</v>
      </c>
      <c r="E2884" s="42">
        <v>0</v>
      </c>
    </row>
    <row r="2885" spans="2:5" x14ac:dyDescent="0.25">
      <c r="B2885" s="44"/>
      <c r="C2885" s="43"/>
      <c r="D2885" s="43">
        <v>5.9343784757278605E-2</v>
      </c>
      <c r="E2885" s="42">
        <f>$F$2213</f>
        <v>103</v>
      </c>
    </row>
    <row r="2886" spans="2:5" x14ac:dyDescent="0.25">
      <c r="B2886" s="44"/>
      <c r="C2886" s="43"/>
      <c r="D2886" s="43">
        <v>6.0067765160603873E-2</v>
      </c>
      <c r="E2886" s="42">
        <f>$F$2213</f>
        <v>103</v>
      </c>
    </row>
    <row r="2887" spans="2:5" x14ac:dyDescent="0.25">
      <c r="B2887" s="44"/>
      <c r="C2887" s="43"/>
      <c r="D2887" s="43">
        <v>6.0067765160603873E-2</v>
      </c>
      <c r="E2887" s="42">
        <v>0</v>
      </c>
    </row>
    <row r="2888" spans="2:5" x14ac:dyDescent="0.25">
      <c r="B2888" s="44"/>
      <c r="C2888" s="43"/>
      <c r="D2888" s="43">
        <v>6.0791745563929148E-2</v>
      </c>
      <c r="E2888" s="42">
        <v>0</v>
      </c>
    </row>
    <row r="2889" spans="2:5" x14ac:dyDescent="0.25">
      <c r="B2889" s="44"/>
      <c r="C2889" s="43"/>
      <c r="D2889" s="43">
        <v>6.0791745563929148E-2</v>
      </c>
      <c r="E2889" s="42">
        <f>$F$2213</f>
        <v>103</v>
      </c>
    </row>
    <row r="2890" spans="2:5" x14ac:dyDescent="0.25">
      <c r="B2890" s="44"/>
      <c r="C2890" s="43"/>
      <c r="D2890" s="43">
        <v>6.1515725967254416E-2</v>
      </c>
      <c r="E2890" s="42">
        <f>$F$2213</f>
        <v>103</v>
      </c>
    </row>
    <row r="2891" spans="2:5" x14ac:dyDescent="0.25">
      <c r="B2891" s="44"/>
      <c r="C2891" s="43"/>
      <c r="D2891" s="43">
        <v>6.1515725967254416E-2</v>
      </c>
      <c r="E2891" s="42">
        <v>0</v>
      </c>
    </row>
    <row r="2892" spans="2:5" x14ac:dyDescent="0.25">
      <c r="B2892" s="44"/>
      <c r="C2892" s="43"/>
      <c r="D2892" s="43">
        <v>6.2239706370579684E-2</v>
      </c>
      <c r="E2892" s="42">
        <v>0</v>
      </c>
    </row>
    <row r="2893" spans="2:5" x14ac:dyDescent="0.25">
      <c r="B2893" s="44"/>
      <c r="C2893" s="43"/>
      <c r="D2893" s="43">
        <v>6.2239706370579684E-2</v>
      </c>
      <c r="E2893" s="42">
        <f>$F$2213</f>
        <v>103</v>
      </c>
    </row>
    <row r="2894" spans="2:5" x14ac:dyDescent="0.25">
      <c r="B2894" s="44"/>
      <c r="C2894" s="43"/>
      <c r="D2894" s="43">
        <v>6.2963686773904959E-2</v>
      </c>
      <c r="E2894" s="42">
        <f>$F$2213</f>
        <v>103</v>
      </c>
    </row>
    <row r="2895" spans="2:5" x14ac:dyDescent="0.25">
      <c r="B2895" s="44"/>
      <c r="C2895" s="43"/>
      <c r="D2895" s="43">
        <v>6.2963686773904959E-2</v>
      </c>
      <c r="E2895" s="42">
        <v>0</v>
      </c>
    </row>
    <row r="2896" spans="2:5" x14ac:dyDescent="0.25">
      <c r="B2896" s="44"/>
      <c r="C2896" s="43"/>
      <c r="D2896" s="43">
        <v>6.3687667177230234E-2</v>
      </c>
      <c r="E2896" s="42">
        <v>0</v>
      </c>
    </row>
    <row r="2897" spans="2:5" x14ac:dyDescent="0.25">
      <c r="B2897" s="44"/>
      <c r="C2897" s="43"/>
      <c r="D2897" s="43">
        <v>6.3687667177230234E-2</v>
      </c>
      <c r="E2897" s="42">
        <f>$F$2213</f>
        <v>103</v>
      </c>
    </row>
    <row r="2898" spans="2:5" x14ac:dyDescent="0.25">
      <c r="B2898" s="44"/>
      <c r="C2898" s="43"/>
      <c r="D2898" s="43">
        <v>6.4411647580555495E-2</v>
      </c>
      <c r="E2898" s="42">
        <f>$F$2213</f>
        <v>103</v>
      </c>
    </row>
    <row r="2899" spans="2:5" x14ac:dyDescent="0.25">
      <c r="B2899" s="44"/>
      <c r="C2899" s="43"/>
      <c r="D2899" s="43">
        <v>6.4411647580555495E-2</v>
      </c>
      <c r="E2899" s="42">
        <v>0</v>
      </c>
    </row>
    <row r="2900" spans="2:5" x14ac:dyDescent="0.25">
      <c r="B2900" s="44"/>
      <c r="C2900" s="43"/>
      <c r="D2900" s="43">
        <v>6.513562798388077E-2</v>
      </c>
      <c r="E2900" s="42">
        <v>0</v>
      </c>
    </row>
    <row r="2901" spans="2:5" x14ac:dyDescent="0.25">
      <c r="B2901" s="44"/>
      <c r="C2901" s="43"/>
      <c r="D2901" s="43">
        <v>6.513562798388077E-2</v>
      </c>
      <c r="E2901" s="42">
        <f>$F$2213</f>
        <v>103</v>
      </c>
    </row>
    <row r="2902" spans="2:5" x14ac:dyDescent="0.25">
      <c r="B2902" s="44"/>
      <c r="C2902" s="43"/>
      <c r="D2902" s="43">
        <v>6.5859608387206045E-2</v>
      </c>
      <c r="E2902" s="42">
        <f>$F$2213</f>
        <v>103</v>
      </c>
    </row>
    <row r="2903" spans="2:5" x14ac:dyDescent="0.25">
      <c r="B2903" s="44"/>
      <c r="C2903" s="43"/>
      <c r="D2903" s="43">
        <v>6.5859608387206045E-2</v>
      </c>
      <c r="E2903" s="42">
        <v>0</v>
      </c>
    </row>
    <row r="2904" spans="2:5" x14ac:dyDescent="0.25">
      <c r="B2904" s="44"/>
      <c r="C2904" s="43"/>
      <c r="D2904" s="43">
        <v>6.6583588790531306E-2</v>
      </c>
      <c r="E2904" s="42">
        <v>0</v>
      </c>
    </row>
    <row r="2905" spans="2:5" x14ac:dyDescent="0.25">
      <c r="B2905" s="44"/>
      <c r="C2905" s="43"/>
      <c r="D2905" s="43">
        <v>6.6583588790531306E-2</v>
      </c>
      <c r="E2905" s="42">
        <f>$F$2213</f>
        <v>103</v>
      </c>
    </row>
    <row r="2906" spans="2:5" x14ac:dyDescent="0.25">
      <c r="B2906" s="44"/>
      <c r="C2906" s="43"/>
      <c r="D2906" s="43">
        <v>6.7307569193856581E-2</v>
      </c>
      <c r="E2906" s="42">
        <f>$F$2213</f>
        <v>103</v>
      </c>
    </row>
    <row r="2907" spans="2:5" x14ac:dyDescent="0.25">
      <c r="B2907" s="44"/>
      <c r="C2907" s="43"/>
      <c r="D2907" s="43">
        <v>6.7307569193856581E-2</v>
      </c>
      <c r="E2907" s="42">
        <v>0</v>
      </c>
    </row>
    <row r="2908" spans="2:5" x14ac:dyDescent="0.25">
      <c r="B2908" s="44"/>
      <c r="C2908" s="43"/>
      <c r="D2908" s="43">
        <v>6.8031549597181856E-2</v>
      </c>
      <c r="E2908" s="42">
        <v>0</v>
      </c>
    </row>
    <row r="2909" spans="2:5" x14ac:dyDescent="0.25">
      <c r="B2909" s="44"/>
      <c r="C2909" s="43"/>
      <c r="D2909" s="43">
        <v>6.8031549597181856E-2</v>
      </c>
      <c r="E2909" s="42">
        <f>$F$2213</f>
        <v>103</v>
      </c>
    </row>
    <row r="2910" spans="2:5" x14ac:dyDescent="0.25">
      <c r="B2910" s="44"/>
      <c r="C2910" s="43"/>
      <c r="D2910" s="43">
        <v>6.8755530000507131E-2</v>
      </c>
      <c r="E2910" s="42">
        <f>$F$2213</f>
        <v>103</v>
      </c>
    </row>
    <row r="2911" spans="2:5" x14ac:dyDescent="0.25">
      <c r="B2911" s="44"/>
      <c r="C2911" s="43"/>
      <c r="D2911" s="43">
        <v>6.8755530000507131E-2</v>
      </c>
      <c r="E2911" s="42">
        <v>0</v>
      </c>
    </row>
    <row r="2912" spans="2:5" x14ac:dyDescent="0.25">
      <c r="B2912" s="44"/>
      <c r="C2912" s="43"/>
      <c r="D2912" s="43">
        <v>6.9479510403832392E-2</v>
      </c>
      <c r="E2912" s="42">
        <v>0</v>
      </c>
    </row>
    <row r="2913" spans="2:5" x14ac:dyDescent="0.25">
      <c r="B2913" s="44"/>
      <c r="C2913" s="43"/>
      <c r="D2913" s="43">
        <v>6.9479510403832392E-2</v>
      </c>
      <c r="E2913" s="42">
        <f>$F$2213</f>
        <v>103</v>
      </c>
    </row>
    <row r="2914" spans="2:5" x14ac:dyDescent="0.25">
      <c r="B2914" s="44"/>
      <c r="C2914" s="43"/>
      <c r="D2914" s="43">
        <v>7.0203490807157667E-2</v>
      </c>
      <c r="E2914" s="42">
        <f>$F$2213</f>
        <v>103</v>
      </c>
    </row>
    <row r="2915" spans="2:5" x14ac:dyDescent="0.25">
      <c r="B2915" s="44"/>
      <c r="C2915" s="43"/>
      <c r="D2915" s="43">
        <v>7.0203490807157667E-2</v>
      </c>
      <c r="E2915" s="42">
        <v>0</v>
      </c>
    </row>
    <row r="2916" spans="2:5" x14ac:dyDescent="0.25">
      <c r="B2916" s="44"/>
      <c r="C2916" s="43"/>
      <c r="D2916" s="43">
        <v>7.0927471210482942E-2</v>
      </c>
      <c r="E2916" s="42">
        <v>0</v>
      </c>
    </row>
    <row r="2917" spans="2:5" x14ac:dyDescent="0.25">
      <c r="B2917" s="44"/>
      <c r="C2917" s="43"/>
      <c r="D2917" s="43">
        <v>7.0927471210482942E-2</v>
      </c>
      <c r="E2917" s="42">
        <f>$F$2213</f>
        <v>103</v>
      </c>
    </row>
    <row r="2918" spans="2:5" x14ac:dyDescent="0.25">
      <c r="B2918" s="44"/>
      <c r="C2918" s="43"/>
      <c r="D2918" s="43">
        <v>7.1651451613808204E-2</v>
      </c>
      <c r="E2918" s="42">
        <f>$F$2213</f>
        <v>103</v>
      </c>
    </row>
    <row r="2919" spans="2:5" x14ac:dyDescent="0.25">
      <c r="B2919" s="44"/>
      <c r="C2919" s="43"/>
      <c r="D2919" s="43">
        <v>7.1651451613808204E-2</v>
      </c>
      <c r="E2919" s="42">
        <v>0</v>
      </c>
    </row>
    <row r="2920" spans="2:5" x14ac:dyDescent="0.25">
      <c r="B2920" s="44"/>
      <c r="C2920" s="43"/>
      <c r="D2920" s="43">
        <v>7.2134105216025063E-2</v>
      </c>
      <c r="E2920" s="42">
        <v>0</v>
      </c>
    </row>
    <row r="2921" spans="2:5" x14ac:dyDescent="0.25">
      <c r="B2921" s="44"/>
      <c r="C2921" s="43"/>
      <c r="D2921" s="43">
        <v>7.2134105216025063E-2</v>
      </c>
      <c r="E2921" s="42">
        <f>$F$2213</f>
        <v>103</v>
      </c>
    </row>
    <row r="2922" spans="2:5" x14ac:dyDescent="0.25">
      <c r="B2922" s="44"/>
      <c r="C2922" s="43"/>
      <c r="D2922" s="43">
        <v>7.2134105216025063E-2</v>
      </c>
      <c r="E2922" s="42">
        <f>$F$2213</f>
        <v>103</v>
      </c>
    </row>
    <row r="2923" spans="2:5" x14ac:dyDescent="0.25">
      <c r="B2923" s="44"/>
      <c r="C2923" s="43"/>
      <c r="D2923" s="43">
        <v>7.2134105216025063E-2</v>
      </c>
      <c r="E2923" s="42">
        <v>0</v>
      </c>
    </row>
    <row r="2924" spans="2:5" x14ac:dyDescent="0.25">
      <c r="B2924" s="44"/>
      <c r="C2924" s="43"/>
      <c r="D2924" s="43">
        <v>7.2134105216025063E-2</v>
      </c>
      <c r="E2924" s="42">
        <v>0</v>
      </c>
    </row>
    <row r="2925" spans="2:5" x14ac:dyDescent="0.25">
      <c r="B2925" s="44"/>
      <c r="C2925" s="43"/>
      <c r="D2925" s="43">
        <v>7.2134105216025063E-2</v>
      </c>
      <c r="E2925" s="42">
        <f>$F$2214</f>
        <v>22</v>
      </c>
    </row>
    <row r="2926" spans="2:5" x14ac:dyDescent="0.25">
      <c r="B2926" s="44"/>
      <c r="C2926" s="43"/>
      <c r="D2926" s="43">
        <v>7.2858085619350324E-2</v>
      </c>
      <c r="E2926" s="42">
        <f>$F$2214</f>
        <v>22</v>
      </c>
    </row>
    <row r="2927" spans="2:5" x14ac:dyDescent="0.25">
      <c r="B2927" s="44"/>
      <c r="C2927" s="43"/>
      <c r="D2927" s="43">
        <v>7.2858085619350324E-2</v>
      </c>
      <c r="E2927" s="42">
        <v>0</v>
      </c>
    </row>
    <row r="2928" spans="2:5" x14ac:dyDescent="0.25">
      <c r="B2928" s="44"/>
      <c r="C2928" s="43"/>
      <c r="D2928" s="43">
        <v>7.3582066022675599E-2</v>
      </c>
      <c r="E2928" s="42">
        <v>0</v>
      </c>
    </row>
    <row r="2929" spans="2:5" x14ac:dyDescent="0.25">
      <c r="B2929" s="44"/>
      <c r="C2929" s="43"/>
      <c r="D2929" s="43">
        <v>7.3582066022675599E-2</v>
      </c>
      <c r="E2929" s="42">
        <f>$F$2214</f>
        <v>22</v>
      </c>
    </row>
    <row r="2930" spans="2:5" x14ac:dyDescent="0.25">
      <c r="B2930" s="44"/>
      <c r="C2930" s="43"/>
      <c r="D2930" s="43">
        <v>7.4306046426000874E-2</v>
      </c>
      <c r="E2930" s="42">
        <f>$F$2214</f>
        <v>22</v>
      </c>
    </row>
    <row r="2931" spans="2:5" x14ac:dyDescent="0.25">
      <c r="B2931" s="44"/>
      <c r="C2931" s="43"/>
      <c r="D2931" s="43">
        <v>7.4306046426000874E-2</v>
      </c>
      <c r="E2931" s="42">
        <v>0</v>
      </c>
    </row>
    <row r="2932" spans="2:5" x14ac:dyDescent="0.25">
      <c r="B2932" s="44"/>
      <c r="C2932" s="43"/>
      <c r="D2932" s="43">
        <v>7.5030026829326135E-2</v>
      </c>
      <c r="E2932" s="42">
        <v>0</v>
      </c>
    </row>
    <row r="2933" spans="2:5" x14ac:dyDescent="0.25">
      <c r="B2933" s="44"/>
      <c r="C2933" s="43"/>
      <c r="D2933" s="43">
        <v>7.5030026829326135E-2</v>
      </c>
      <c r="E2933" s="42">
        <f>$F$2214</f>
        <v>22</v>
      </c>
    </row>
    <row r="2934" spans="2:5" x14ac:dyDescent="0.25">
      <c r="B2934" s="44"/>
      <c r="C2934" s="43"/>
      <c r="D2934" s="43">
        <v>7.575400723265141E-2</v>
      </c>
      <c r="E2934" s="42">
        <f>$F$2214</f>
        <v>22</v>
      </c>
    </row>
    <row r="2935" spans="2:5" x14ac:dyDescent="0.25">
      <c r="B2935" s="44"/>
      <c r="C2935" s="43"/>
      <c r="D2935" s="43">
        <v>7.575400723265141E-2</v>
      </c>
      <c r="E2935" s="42">
        <v>0</v>
      </c>
    </row>
    <row r="2936" spans="2:5" x14ac:dyDescent="0.25">
      <c r="B2936" s="44"/>
      <c r="C2936" s="43"/>
      <c r="D2936" s="43">
        <v>7.6477987635976685E-2</v>
      </c>
      <c r="E2936" s="42">
        <v>0</v>
      </c>
    </row>
    <row r="2937" spans="2:5" x14ac:dyDescent="0.25">
      <c r="B2937" s="44"/>
      <c r="C2937" s="43"/>
      <c r="D2937" s="43">
        <v>7.6477987635976685E-2</v>
      </c>
      <c r="E2937" s="42">
        <f>$F$2214</f>
        <v>22</v>
      </c>
    </row>
    <row r="2938" spans="2:5" x14ac:dyDescent="0.25">
      <c r="B2938" s="44"/>
      <c r="C2938" s="43"/>
      <c r="D2938" s="43">
        <v>7.7201968039301946E-2</v>
      </c>
      <c r="E2938" s="42">
        <f>$F$2214</f>
        <v>22</v>
      </c>
    </row>
    <row r="2939" spans="2:5" x14ac:dyDescent="0.25">
      <c r="B2939" s="44"/>
      <c r="C2939" s="43"/>
      <c r="D2939" s="43">
        <v>7.7201968039301946E-2</v>
      </c>
      <c r="E2939" s="42">
        <v>0</v>
      </c>
    </row>
    <row r="2940" spans="2:5" x14ac:dyDescent="0.25">
      <c r="B2940" s="44"/>
      <c r="C2940" s="43"/>
      <c r="D2940" s="43">
        <v>7.7925948442627221E-2</v>
      </c>
      <c r="E2940" s="42">
        <v>0</v>
      </c>
    </row>
    <row r="2941" spans="2:5" x14ac:dyDescent="0.25">
      <c r="B2941" s="44"/>
      <c r="C2941" s="43"/>
      <c r="D2941" s="43">
        <v>7.7925948442627221E-2</v>
      </c>
      <c r="E2941" s="42">
        <f>$F$2214</f>
        <v>22</v>
      </c>
    </row>
    <row r="2942" spans="2:5" x14ac:dyDescent="0.25">
      <c r="B2942" s="44"/>
      <c r="C2942" s="43"/>
      <c r="D2942" s="43">
        <v>7.8649928845952496E-2</v>
      </c>
      <c r="E2942" s="42">
        <f>$F$2214</f>
        <v>22</v>
      </c>
    </row>
    <row r="2943" spans="2:5" x14ac:dyDescent="0.25">
      <c r="B2943" s="44"/>
      <c r="C2943" s="43"/>
      <c r="D2943" s="43">
        <v>7.8649928845952496E-2</v>
      </c>
      <c r="E2943" s="42">
        <v>0</v>
      </c>
    </row>
    <row r="2944" spans="2:5" x14ac:dyDescent="0.25">
      <c r="B2944" s="44"/>
      <c r="C2944" s="43"/>
      <c r="D2944" s="43">
        <v>7.9373909249277771E-2</v>
      </c>
      <c r="E2944" s="42">
        <v>0</v>
      </c>
    </row>
    <row r="2945" spans="2:5" x14ac:dyDescent="0.25">
      <c r="B2945" s="44"/>
      <c r="C2945" s="43"/>
      <c r="D2945" s="43">
        <v>7.9373909249277771E-2</v>
      </c>
      <c r="E2945" s="42">
        <f>$F$2214</f>
        <v>22</v>
      </c>
    </row>
    <row r="2946" spans="2:5" x14ac:dyDescent="0.25">
      <c r="B2946" s="44"/>
      <c r="C2946" s="43"/>
      <c r="D2946" s="43">
        <v>8.0097889652603033E-2</v>
      </c>
      <c r="E2946" s="42">
        <f>$F$2214</f>
        <v>22</v>
      </c>
    </row>
    <row r="2947" spans="2:5" x14ac:dyDescent="0.25">
      <c r="B2947" s="44"/>
      <c r="C2947" s="43"/>
      <c r="D2947" s="43">
        <v>8.0097889652603033E-2</v>
      </c>
      <c r="E2947" s="42">
        <v>0</v>
      </c>
    </row>
    <row r="2948" spans="2:5" x14ac:dyDescent="0.25">
      <c r="B2948" s="44"/>
      <c r="C2948" s="43"/>
      <c r="D2948" s="43">
        <v>8.0821870055928308E-2</v>
      </c>
      <c r="E2948" s="42">
        <v>0</v>
      </c>
    </row>
    <row r="2949" spans="2:5" x14ac:dyDescent="0.25">
      <c r="B2949" s="44"/>
      <c r="C2949" s="43"/>
      <c r="D2949" s="43">
        <v>8.0821870055928308E-2</v>
      </c>
      <c r="E2949" s="42">
        <f>$F$2214</f>
        <v>22</v>
      </c>
    </row>
    <row r="2950" spans="2:5" x14ac:dyDescent="0.25">
      <c r="B2950" s="44"/>
      <c r="C2950" s="43"/>
      <c r="D2950" s="43">
        <v>8.1545850459253583E-2</v>
      </c>
      <c r="E2950" s="42">
        <f>$F$2214</f>
        <v>22</v>
      </c>
    </row>
    <row r="2951" spans="2:5" x14ac:dyDescent="0.25">
      <c r="B2951" s="44"/>
      <c r="C2951" s="43"/>
      <c r="D2951" s="43">
        <v>8.1545850459253583E-2</v>
      </c>
      <c r="E2951" s="42">
        <v>0</v>
      </c>
    </row>
    <row r="2952" spans="2:5" x14ac:dyDescent="0.25">
      <c r="B2952" s="44"/>
      <c r="C2952" s="43"/>
      <c r="D2952" s="43">
        <v>8.2269830862578844E-2</v>
      </c>
      <c r="E2952" s="42">
        <v>0</v>
      </c>
    </row>
    <row r="2953" spans="2:5" x14ac:dyDescent="0.25">
      <c r="B2953" s="44"/>
      <c r="C2953" s="43"/>
      <c r="D2953" s="43">
        <v>8.2269830862578844E-2</v>
      </c>
      <c r="E2953" s="42">
        <f>$F$2214</f>
        <v>22</v>
      </c>
    </row>
    <row r="2954" spans="2:5" x14ac:dyDescent="0.25">
      <c r="B2954" s="44"/>
      <c r="C2954" s="43"/>
      <c r="D2954" s="43">
        <v>8.2993811265904119E-2</v>
      </c>
      <c r="E2954" s="42">
        <f>$F$2214</f>
        <v>22</v>
      </c>
    </row>
    <row r="2955" spans="2:5" x14ac:dyDescent="0.25">
      <c r="B2955" s="44"/>
      <c r="C2955" s="43"/>
      <c r="D2955" s="43">
        <v>8.2993811265904119E-2</v>
      </c>
      <c r="E2955" s="42">
        <v>0</v>
      </c>
    </row>
    <row r="2956" spans="2:5" x14ac:dyDescent="0.25">
      <c r="B2956" s="44"/>
      <c r="C2956" s="43"/>
      <c r="D2956" s="43">
        <v>8.3717791669229394E-2</v>
      </c>
      <c r="E2956" s="42">
        <v>0</v>
      </c>
    </row>
    <row r="2957" spans="2:5" x14ac:dyDescent="0.25">
      <c r="B2957" s="44"/>
      <c r="C2957" s="43"/>
      <c r="D2957" s="43">
        <v>8.3717791669229394E-2</v>
      </c>
      <c r="E2957" s="42">
        <f>$F$2214</f>
        <v>22</v>
      </c>
    </row>
    <row r="2958" spans="2:5" x14ac:dyDescent="0.25">
      <c r="B2958" s="44"/>
      <c r="C2958" s="43"/>
      <c r="D2958" s="43">
        <v>8.4441772072554655E-2</v>
      </c>
      <c r="E2958" s="42">
        <f>$F$2214</f>
        <v>22</v>
      </c>
    </row>
    <row r="2959" spans="2:5" x14ac:dyDescent="0.25">
      <c r="B2959" s="44"/>
      <c r="C2959" s="43"/>
      <c r="D2959" s="43">
        <v>8.4441772072554655E-2</v>
      </c>
      <c r="E2959" s="42">
        <v>0</v>
      </c>
    </row>
    <row r="2960" spans="2:5" x14ac:dyDescent="0.25">
      <c r="B2960" s="44"/>
      <c r="C2960" s="43"/>
      <c r="D2960" s="43">
        <v>8.516575247587993E-2</v>
      </c>
      <c r="E2960" s="42">
        <v>0</v>
      </c>
    </row>
    <row r="2961" spans="2:5" x14ac:dyDescent="0.25">
      <c r="B2961" s="44"/>
      <c r="C2961" s="43"/>
      <c r="D2961" s="43">
        <v>8.516575247587993E-2</v>
      </c>
      <c r="E2961" s="42">
        <f>$F$2214</f>
        <v>22</v>
      </c>
    </row>
    <row r="2962" spans="2:5" x14ac:dyDescent="0.25">
      <c r="B2962" s="44"/>
      <c r="C2962" s="43"/>
      <c r="D2962" s="43">
        <v>8.5889732879205205E-2</v>
      </c>
      <c r="E2962" s="42">
        <f>$F$2214</f>
        <v>22</v>
      </c>
    </row>
    <row r="2963" spans="2:5" x14ac:dyDescent="0.25">
      <c r="B2963" s="44"/>
      <c r="C2963" s="43"/>
      <c r="D2963" s="43">
        <v>8.5889732879205205E-2</v>
      </c>
      <c r="E2963" s="42">
        <v>0</v>
      </c>
    </row>
    <row r="2964" spans="2:5" x14ac:dyDescent="0.25">
      <c r="B2964" s="44"/>
      <c r="C2964" s="43"/>
      <c r="D2964" s="43">
        <v>8.661371328253048E-2</v>
      </c>
      <c r="E2964" s="42">
        <v>0</v>
      </c>
    </row>
    <row r="2965" spans="2:5" x14ac:dyDescent="0.25">
      <c r="B2965" s="44"/>
      <c r="C2965" s="43"/>
      <c r="D2965" s="43">
        <v>8.661371328253048E-2</v>
      </c>
      <c r="E2965" s="42">
        <f>$F$2214</f>
        <v>22</v>
      </c>
    </row>
    <row r="2966" spans="2:5" x14ac:dyDescent="0.25">
      <c r="B2966" s="44"/>
      <c r="C2966" s="43"/>
      <c r="D2966" s="43">
        <v>8.7337693685855741E-2</v>
      </c>
      <c r="E2966" s="42">
        <f>$F$2214</f>
        <v>22</v>
      </c>
    </row>
    <row r="2967" spans="2:5" x14ac:dyDescent="0.25">
      <c r="B2967" s="44"/>
      <c r="C2967" s="43"/>
      <c r="D2967" s="43">
        <v>8.7337693685855741E-2</v>
      </c>
      <c r="E2967" s="42">
        <v>0</v>
      </c>
    </row>
    <row r="2968" spans="2:5" x14ac:dyDescent="0.25">
      <c r="B2968" s="44"/>
      <c r="C2968" s="43"/>
      <c r="D2968" s="43">
        <v>8.8061674089181016E-2</v>
      </c>
      <c r="E2968" s="42">
        <v>0</v>
      </c>
    </row>
    <row r="2969" spans="2:5" x14ac:dyDescent="0.25">
      <c r="B2969" s="44"/>
      <c r="C2969" s="43"/>
      <c r="D2969" s="43">
        <v>8.8061674089181016E-2</v>
      </c>
      <c r="E2969" s="42">
        <f>$F$2214</f>
        <v>22</v>
      </c>
    </row>
    <row r="2970" spans="2:5" x14ac:dyDescent="0.25">
      <c r="B2970" s="44"/>
      <c r="C2970" s="43"/>
      <c r="D2970" s="43">
        <v>8.8785654492506291E-2</v>
      </c>
      <c r="E2970" s="42">
        <f>$F$2214</f>
        <v>22</v>
      </c>
    </row>
    <row r="2971" spans="2:5" x14ac:dyDescent="0.25">
      <c r="B2971" s="44"/>
      <c r="C2971" s="43"/>
      <c r="D2971" s="43">
        <v>8.8785654492506291E-2</v>
      </c>
      <c r="E2971" s="42">
        <v>0</v>
      </c>
    </row>
    <row r="2972" spans="2:5" x14ac:dyDescent="0.25">
      <c r="B2972" s="44"/>
      <c r="C2972" s="43"/>
      <c r="D2972" s="43">
        <v>8.9509634895831552E-2</v>
      </c>
      <c r="E2972" s="42">
        <v>0</v>
      </c>
    </row>
    <row r="2973" spans="2:5" x14ac:dyDescent="0.25">
      <c r="B2973" s="44"/>
      <c r="C2973" s="43"/>
      <c r="D2973" s="43">
        <v>8.9509634895831552E-2</v>
      </c>
      <c r="E2973" s="42">
        <f>$F$2214</f>
        <v>22</v>
      </c>
    </row>
    <row r="2974" spans="2:5" x14ac:dyDescent="0.25">
      <c r="B2974" s="44"/>
      <c r="C2974" s="43"/>
      <c r="D2974" s="43">
        <v>9.0233615299156827E-2</v>
      </c>
      <c r="E2974" s="42">
        <f>$F$2214</f>
        <v>22</v>
      </c>
    </row>
    <row r="2975" spans="2:5" x14ac:dyDescent="0.25">
      <c r="B2975" s="44"/>
      <c r="C2975" s="43"/>
      <c r="D2975" s="43">
        <v>9.0233615299156827E-2</v>
      </c>
      <c r="E2975" s="42">
        <v>0</v>
      </c>
    </row>
    <row r="2976" spans="2:5" x14ac:dyDescent="0.25">
      <c r="B2976" s="44"/>
      <c r="C2976" s="43"/>
      <c r="D2976" s="43">
        <v>9.0957595702482102E-2</v>
      </c>
      <c r="E2976" s="42">
        <v>0</v>
      </c>
    </row>
    <row r="2977" spans="2:5" x14ac:dyDescent="0.25">
      <c r="B2977" s="44"/>
      <c r="C2977" s="43"/>
      <c r="D2977" s="43">
        <v>9.0957595702482102E-2</v>
      </c>
      <c r="E2977" s="42">
        <f>$F$2214</f>
        <v>22</v>
      </c>
    </row>
    <row r="2978" spans="2:5" x14ac:dyDescent="0.25">
      <c r="B2978" s="44"/>
      <c r="C2978" s="43"/>
      <c r="D2978" s="43">
        <v>9.1681576105807364E-2</v>
      </c>
      <c r="E2978" s="42">
        <f>$F$2214</f>
        <v>22</v>
      </c>
    </row>
    <row r="2979" spans="2:5" x14ac:dyDescent="0.25">
      <c r="B2979" s="44"/>
      <c r="C2979" s="43"/>
      <c r="D2979" s="43">
        <v>9.1681576105807364E-2</v>
      </c>
      <c r="E2979" s="42">
        <v>0</v>
      </c>
    </row>
    <row r="2980" spans="2:5" x14ac:dyDescent="0.25">
      <c r="B2980" s="44"/>
      <c r="C2980" s="43"/>
      <c r="D2980" s="43">
        <v>9.2405556509132639E-2</v>
      </c>
      <c r="E2980" s="42">
        <v>0</v>
      </c>
    </row>
    <row r="2981" spans="2:5" x14ac:dyDescent="0.25">
      <c r="B2981" s="44"/>
      <c r="C2981" s="43"/>
      <c r="D2981" s="43">
        <v>9.2405556509132639E-2</v>
      </c>
      <c r="E2981" s="42">
        <f>$F$2214</f>
        <v>22</v>
      </c>
    </row>
    <row r="2982" spans="2:5" x14ac:dyDescent="0.25">
      <c r="B2982" s="44"/>
      <c r="C2982" s="43"/>
      <c r="D2982" s="43">
        <v>9.3129536912457914E-2</v>
      </c>
      <c r="E2982" s="42">
        <f>$F$2214</f>
        <v>22</v>
      </c>
    </row>
    <row r="2983" spans="2:5" x14ac:dyDescent="0.25">
      <c r="B2983" s="44"/>
      <c r="C2983" s="43"/>
      <c r="D2983" s="43">
        <v>9.3129536912457914E-2</v>
      </c>
      <c r="E2983" s="42">
        <v>0</v>
      </c>
    </row>
    <row r="2984" spans="2:5" x14ac:dyDescent="0.25">
      <c r="B2984" s="44"/>
      <c r="C2984" s="43"/>
      <c r="D2984" s="43">
        <v>9.3853517315783189E-2</v>
      </c>
      <c r="E2984" s="42">
        <v>0</v>
      </c>
    </row>
    <row r="2985" spans="2:5" x14ac:dyDescent="0.25">
      <c r="B2985" s="44"/>
      <c r="C2985" s="43"/>
      <c r="D2985" s="43">
        <v>9.3853517315783189E-2</v>
      </c>
      <c r="E2985" s="42">
        <f>$F$2214</f>
        <v>22</v>
      </c>
    </row>
    <row r="2986" spans="2:5" x14ac:dyDescent="0.25">
      <c r="B2986" s="44"/>
      <c r="C2986" s="43"/>
      <c r="D2986" s="43">
        <v>9.457749771910845E-2</v>
      </c>
      <c r="E2986" s="42">
        <f>$F$2214</f>
        <v>22</v>
      </c>
    </row>
    <row r="2987" spans="2:5" x14ac:dyDescent="0.25">
      <c r="B2987" s="44"/>
      <c r="C2987" s="43"/>
      <c r="D2987" s="43">
        <v>9.457749771910845E-2</v>
      </c>
      <c r="E2987" s="42">
        <v>0</v>
      </c>
    </row>
    <row r="2988" spans="2:5" x14ac:dyDescent="0.25">
      <c r="B2988" s="44"/>
      <c r="C2988" s="43"/>
      <c r="D2988" s="43">
        <v>9.5301478122433725E-2</v>
      </c>
      <c r="E2988" s="42">
        <v>0</v>
      </c>
    </row>
    <row r="2989" spans="2:5" x14ac:dyDescent="0.25">
      <c r="B2989" s="44"/>
      <c r="C2989" s="43"/>
      <c r="D2989" s="43">
        <v>9.5301478122433725E-2</v>
      </c>
      <c r="E2989" s="42">
        <f>$F$2214</f>
        <v>22</v>
      </c>
    </row>
    <row r="2990" spans="2:5" x14ac:dyDescent="0.25">
      <c r="B2990" s="44"/>
      <c r="C2990" s="43"/>
      <c r="D2990" s="43">
        <v>9.6025458525759E-2</v>
      </c>
      <c r="E2990" s="42">
        <f>$F$2214</f>
        <v>22</v>
      </c>
    </row>
    <row r="2991" spans="2:5" x14ac:dyDescent="0.25">
      <c r="B2991" s="44"/>
      <c r="C2991" s="43"/>
      <c r="D2991" s="43">
        <v>9.6025458525759E-2</v>
      </c>
      <c r="E2991" s="42">
        <v>0</v>
      </c>
    </row>
    <row r="2992" spans="2:5" x14ac:dyDescent="0.25">
      <c r="B2992" s="44"/>
      <c r="C2992" s="43"/>
      <c r="D2992" s="43">
        <v>9.6749438929084261E-2</v>
      </c>
      <c r="E2992" s="42">
        <v>0</v>
      </c>
    </row>
    <row r="2993" spans="2:5" x14ac:dyDescent="0.25">
      <c r="B2993" s="44"/>
      <c r="C2993" s="43"/>
      <c r="D2993" s="43">
        <v>9.6749438929084261E-2</v>
      </c>
      <c r="E2993" s="42">
        <f>$F$2214</f>
        <v>22</v>
      </c>
    </row>
    <row r="2994" spans="2:5" x14ac:dyDescent="0.25">
      <c r="B2994" s="44"/>
      <c r="C2994" s="43"/>
      <c r="D2994" s="43">
        <v>9.7473419332409536E-2</v>
      </c>
      <c r="E2994" s="42">
        <f>$F$2214</f>
        <v>22</v>
      </c>
    </row>
    <row r="2995" spans="2:5" x14ac:dyDescent="0.25">
      <c r="B2995" s="44"/>
      <c r="C2995" s="43"/>
      <c r="D2995" s="43">
        <v>9.7473419332409536E-2</v>
      </c>
      <c r="E2995" s="42">
        <v>0</v>
      </c>
    </row>
    <row r="2996" spans="2:5" x14ac:dyDescent="0.25">
      <c r="B2996" s="44"/>
      <c r="C2996" s="43"/>
      <c r="D2996" s="43">
        <v>9.8197399735734811E-2</v>
      </c>
      <c r="E2996" s="42">
        <v>0</v>
      </c>
    </row>
    <row r="2997" spans="2:5" x14ac:dyDescent="0.25">
      <c r="B2997" s="44"/>
      <c r="C2997" s="43"/>
      <c r="D2997" s="43">
        <v>9.8197399735734811E-2</v>
      </c>
      <c r="E2997" s="42">
        <f>$F$2214</f>
        <v>22</v>
      </c>
    </row>
    <row r="2998" spans="2:5" x14ac:dyDescent="0.25">
      <c r="B2998" s="44"/>
      <c r="C2998" s="43"/>
      <c r="D2998" s="43">
        <v>9.8921380139060086E-2</v>
      </c>
      <c r="E2998" s="42">
        <f>$F$2214</f>
        <v>22</v>
      </c>
    </row>
    <row r="2999" spans="2:5" x14ac:dyDescent="0.25">
      <c r="B2999" s="44"/>
      <c r="C2999" s="43"/>
      <c r="D2999" s="43">
        <v>9.8921380139060086E-2</v>
      </c>
      <c r="E2999" s="42">
        <v>0</v>
      </c>
    </row>
    <row r="3000" spans="2:5" x14ac:dyDescent="0.25">
      <c r="B3000" s="44"/>
      <c r="C3000" s="43"/>
      <c r="D3000" s="43">
        <v>9.9645360542385347E-2</v>
      </c>
      <c r="E3000" s="42">
        <v>0</v>
      </c>
    </row>
    <row r="3001" spans="2:5" x14ac:dyDescent="0.25">
      <c r="B3001" s="44"/>
      <c r="C3001" s="43"/>
      <c r="D3001" s="43">
        <v>9.9645360542385347E-2</v>
      </c>
      <c r="E3001" s="42">
        <f>$F$2214</f>
        <v>22</v>
      </c>
    </row>
    <row r="3002" spans="2:5" x14ac:dyDescent="0.25">
      <c r="B3002" s="44"/>
      <c r="C3002" s="43"/>
      <c r="D3002" s="43">
        <v>0.10036934094571062</v>
      </c>
      <c r="E3002" s="42">
        <f>$F$2214</f>
        <v>22</v>
      </c>
    </row>
    <row r="3003" spans="2:5" x14ac:dyDescent="0.25">
      <c r="B3003" s="44"/>
      <c r="C3003" s="43"/>
      <c r="D3003" s="43">
        <v>0.10036934094571062</v>
      </c>
      <c r="E3003" s="42">
        <v>0</v>
      </c>
    </row>
    <row r="3004" spans="2:5" x14ac:dyDescent="0.25">
      <c r="B3004" s="44"/>
      <c r="C3004" s="43"/>
      <c r="D3004" s="43">
        <v>0.1010933213490359</v>
      </c>
      <c r="E3004" s="42">
        <v>0</v>
      </c>
    </row>
    <row r="3005" spans="2:5" x14ac:dyDescent="0.25">
      <c r="B3005" s="44"/>
      <c r="C3005" s="43"/>
      <c r="D3005" s="43">
        <v>0.1010933213490359</v>
      </c>
      <c r="E3005" s="42">
        <f>$F$2214</f>
        <v>22</v>
      </c>
    </row>
    <row r="3006" spans="2:5" x14ac:dyDescent="0.25">
      <c r="B3006" s="44"/>
      <c r="C3006" s="43"/>
      <c r="D3006" s="43">
        <v>0.10181730175236116</v>
      </c>
      <c r="E3006" s="42">
        <f>$F$2214</f>
        <v>22</v>
      </c>
    </row>
    <row r="3007" spans="2:5" x14ac:dyDescent="0.25">
      <c r="B3007" s="44"/>
      <c r="C3007" s="43"/>
      <c r="D3007" s="43">
        <v>0.10181730175236116</v>
      </c>
      <c r="E3007" s="42">
        <v>0</v>
      </c>
    </row>
    <row r="3008" spans="2:5" x14ac:dyDescent="0.25">
      <c r="B3008" s="44"/>
      <c r="C3008" s="43"/>
      <c r="D3008" s="43">
        <v>0.102299955354578</v>
      </c>
      <c r="E3008" s="42">
        <v>0</v>
      </c>
    </row>
    <row r="3009" spans="2:5" x14ac:dyDescent="0.25">
      <c r="B3009" s="44"/>
      <c r="C3009" s="43"/>
      <c r="D3009" s="43">
        <v>0.102299955354578</v>
      </c>
      <c r="E3009" s="42">
        <f>$F$2214</f>
        <v>22</v>
      </c>
    </row>
    <row r="3010" spans="2:5" x14ac:dyDescent="0.25">
      <c r="B3010" s="44"/>
      <c r="C3010" s="43"/>
      <c r="D3010" s="43">
        <v>0.102299955354578</v>
      </c>
      <c r="E3010" s="42">
        <f>$F$2214</f>
        <v>22</v>
      </c>
    </row>
    <row r="3011" spans="2:5" x14ac:dyDescent="0.25">
      <c r="B3011" s="44"/>
      <c r="C3011" s="43"/>
      <c r="D3011" s="43">
        <v>0.102299955354578</v>
      </c>
      <c r="E3011" s="42">
        <v>0</v>
      </c>
    </row>
    <row r="3012" spans="2:5" x14ac:dyDescent="0.25">
      <c r="B3012" s="44"/>
      <c r="C3012" s="43"/>
      <c r="D3012" s="43">
        <v>0.102299955354578</v>
      </c>
      <c r="E3012" s="42">
        <v>0</v>
      </c>
    </row>
    <row r="3013" spans="2:5" x14ac:dyDescent="0.25">
      <c r="B3013" s="44"/>
      <c r="C3013" s="43"/>
      <c r="D3013" s="43">
        <v>0.102299955354578</v>
      </c>
      <c r="E3013" s="42">
        <f>$F$2215</f>
        <v>4</v>
      </c>
    </row>
    <row r="3014" spans="2:5" x14ac:dyDescent="0.25">
      <c r="B3014" s="44"/>
      <c r="C3014" s="43"/>
      <c r="D3014" s="43">
        <v>0.10302393575790328</v>
      </c>
      <c r="E3014" s="42">
        <f>$F$2215</f>
        <v>4</v>
      </c>
    </row>
    <row r="3015" spans="2:5" x14ac:dyDescent="0.25">
      <c r="B3015" s="44"/>
      <c r="C3015" s="43"/>
      <c r="D3015" s="43">
        <v>0.10302393575790328</v>
      </c>
      <c r="E3015" s="42">
        <v>0</v>
      </c>
    </row>
    <row r="3016" spans="2:5" x14ac:dyDescent="0.25">
      <c r="B3016" s="44"/>
      <c r="C3016" s="43"/>
      <c r="D3016" s="43">
        <v>0.10374791616122855</v>
      </c>
      <c r="E3016" s="42">
        <v>0</v>
      </c>
    </row>
    <row r="3017" spans="2:5" x14ac:dyDescent="0.25">
      <c r="B3017" s="44"/>
      <c r="C3017" s="43"/>
      <c r="D3017" s="43">
        <v>0.10374791616122855</v>
      </c>
      <c r="E3017" s="42">
        <f>$F$2215</f>
        <v>4</v>
      </c>
    </row>
    <row r="3018" spans="2:5" x14ac:dyDescent="0.25">
      <c r="B3018" s="44"/>
      <c r="C3018" s="43"/>
      <c r="D3018" s="43">
        <v>0.10447189656455383</v>
      </c>
      <c r="E3018" s="42">
        <f>$F$2215</f>
        <v>4</v>
      </c>
    </row>
    <row r="3019" spans="2:5" x14ac:dyDescent="0.25">
      <c r="B3019" s="44"/>
      <c r="C3019" s="43"/>
      <c r="D3019" s="43">
        <v>0.10447189656455383</v>
      </c>
      <c r="E3019" s="42">
        <v>0</v>
      </c>
    </row>
    <row r="3020" spans="2:5" x14ac:dyDescent="0.25">
      <c r="B3020" s="44"/>
      <c r="C3020" s="43"/>
      <c r="D3020" s="43">
        <v>0.10519587696787909</v>
      </c>
      <c r="E3020" s="42">
        <v>0</v>
      </c>
    </row>
    <row r="3021" spans="2:5" x14ac:dyDescent="0.25">
      <c r="B3021" s="44"/>
      <c r="C3021" s="43"/>
      <c r="D3021" s="43">
        <v>0.10519587696787909</v>
      </c>
      <c r="E3021" s="42">
        <f>$F$2215</f>
        <v>4</v>
      </c>
    </row>
    <row r="3022" spans="2:5" x14ac:dyDescent="0.25">
      <c r="B3022" s="44"/>
      <c r="C3022" s="43"/>
      <c r="D3022" s="43">
        <v>0.10591985737120437</v>
      </c>
      <c r="E3022" s="42">
        <f>$F$2215</f>
        <v>4</v>
      </c>
    </row>
    <row r="3023" spans="2:5" x14ac:dyDescent="0.25">
      <c r="B3023" s="44"/>
      <c r="C3023" s="43"/>
      <c r="D3023" s="43">
        <v>0.10591985737120437</v>
      </c>
      <c r="E3023" s="42">
        <v>0</v>
      </c>
    </row>
    <row r="3024" spans="2:5" x14ac:dyDescent="0.25">
      <c r="B3024" s="44"/>
      <c r="C3024" s="43"/>
      <c r="D3024" s="43">
        <v>0.10664383777452964</v>
      </c>
      <c r="E3024" s="42">
        <v>0</v>
      </c>
    </row>
    <row r="3025" spans="2:5" x14ac:dyDescent="0.25">
      <c r="B3025" s="44"/>
      <c r="C3025" s="43"/>
      <c r="D3025" s="43">
        <v>0.10664383777452964</v>
      </c>
      <c r="E3025" s="42">
        <f>$F$2215</f>
        <v>4</v>
      </c>
    </row>
    <row r="3026" spans="2:5" x14ac:dyDescent="0.25">
      <c r="B3026" s="44"/>
      <c r="C3026" s="43"/>
      <c r="D3026" s="43">
        <v>0.1073678181778549</v>
      </c>
      <c r="E3026" s="42">
        <f>$F$2215</f>
        <v>4</v>
      </c>
    </row>
    <row r="3027" spans="2:5" x14ac:dyDescent="0.25">
      <c r="B3027" s="44"/>
      <c r="C3027" s="43"/>
      <c r="D3027" s="43">
        <v>0.1073678181778549</v>
      </c>
      <c r="E3027" s="42">
        <v>0</v>
      </c>
    </row>
    <row r="3028" spans="2:5" x14ac:dyDescent="0.25">
      <c r="B3028" s="44"/>
      <c r="C3028" s="43"/>
      <c r="D3028" s="43">
        <v>0.10809179858118018</v>
      </c>
      <c r="E3028" s="42">
        <v>0</v>
      </c>
    </row>
    <row r="3029" spans="2:5" x14ac:dyDescent="0.25">
      <c r="B3029" s="44"/>
      <c r="C3029" s="43"/>
      <c r="D3029" s="43">
        <v>0.10809179858118018</v>
      </c>
      <c r="E3029" s="42">
        <f>$F$2215</f>
        <v>4</v>
      </c>
    </row>
    <row r="3030" spans="2:5" x14ac:dyDescent="0.25">
      <c r="B3030" s="44"/>
      <c r="C3030" s="43"/>
      <c r="D3030" s="43">
        <v>0.10881577898450545</v>
      </c>
      <c r="E3030" s="42">
        <f>$F$2215</f>
        <v>4</v>
      </c>
    </row>
    <row r="3031" spans="2:5" x14ac:dyDescent="0.25">
      <c r="B3031" s="44"/>
      <c r="C3031" s="43"/>
      <c r="D3031" s="43">
        <v>0.10881577898450545</v>
      </c>
      <c r="E3031" s="42">
        <v>0</v>
      </c>
    </row>
    <row r="3032" spans="2:5" x14ac:dyDescent="0.25">
      <c r="B3032" s="44"/>
      <c r="C3032" s="43"/>
      <c r="D3032" s="43">
        <v>0.10953975938783073</v>
      </c>
      <c r="E3032" s="42">
        <v>0</v>
      </c>
    </row>
    <row r="3033" spans="2:5" x14ac:dyDescent="0.25">
      <c r="B3033" s="44"/>
      <c r="C3033" s="43"/>
      <c r="D3033" s="43">
        <v>0.10953975938783073</v>
      </c>
      <c r="E3033" s="42">
        <f>$F$2215</f>
        <v>4</v>
      </c>
    </row>
    <row r="3034" spans="2:5" x14ac:dyDescent="0.25">
      <c r="B3034" s="44"/>
      <c r="C3034" s="43"/>
      <c r="D3034" s="43">
        <v>0.11026373979115599</v>
      </c>
      <c r="E3034" s="42">
        <f>$F$2215</f>
        <v>4</v>
      </c>
    </row>
    <row r="3035" spans="2:5" x14ac:dyDescent="0.25">
      <c r="B3035" s="44"/>
      <c r="C3035" s="43"/>
      <c r="D3035" s="43">
        <v>0.11026373979115599</v>
      </c>
      <c r="E3035" s="42">
        <v>0</v>
      </c>
    </row>
    <row r="3036" spans="2:5" x14ac:dyDescent="0.25">
      <c r="B3036" s="44"/>
      <c r="C3036" s="43"/>
      <c r="D3036" s="43">
        <v>0.11098772019448126</v>
      </c>
      <c r="E3036" s="42">
        <v>0</v>
      </c>
    </row>
    <row r="3037" spans="2:5" x14ac:dyDescent="0.25">
      <c r="B3037" s="44"/>
      <c r="C3037" s="43"/>
      <c r="D3037" s="43">
        <v>0.11098772019448126</v>
      </c>
      <c r="E3037" s="42">
        <f>$F$2215</f>
        <v>4</v>
      </c>
    </row>
    <row r="3038" spans="2:5" x14ac:dyDescent="0.25">
      <c r="B3038" s="44"/>
      <c r="C3038" s="43"/>
      <c r="D3038" s="43">
        <v>0.11171170059780654</v>
      </c>
      <c r="E3038" s="42">
        <f>$F$2215</f>
        <v>4</v>
      </c>
    </row>
    <row r="3039" spans="2:5" x14ac:dyDescent="0.25">
      <c r="B3039" s="44"/>
      <c r="C3039" s="43"/>
      <c r="D3039" s="43">
        <v>0.11171170059780654</v>
      </c>
      <c r="E3039" s="42">
        <v>0</v>
      </c>
    </row>
    <row r="3040" spans="2:5" x14ac:dyDescent="0.25">
      <c r="B3040" s="44"/>
      <c r="C3040" s="43"/>
      <c r="D3040" s="43">
        <v>0.1124356810011318</v>
      </c>
      <c r="E3040" s="42">
        <v>0</v>
      </c>
    </row>
    <row r="3041" spans="2:5" x14ac:dyDescent="0.25">
      <c r="B3041" s="44"/>
      <c r="C3041" s="43"/>
      <c r="D3041" s="43">
        <v>0.1124356810011318</v>
      </c>
      <c r="E3041" s="42">
        <f>$F$2215</f>
        <v>4</v>
      </c>
    </row>
    <row r="3042" spans="2:5" x14ac:dyDescent="0.25">
      <c r="B3042" s="44"/>
      <c r="C3042" s="43"/>
      <c r="D3042" s="43">
        <v>0.11315966140445707</v>
      </c>
      <c r="E3042" s="42">
        <f>$F$2215</f>
        <v>4</v>
      </c>
    </row>
    <row r="3043" spans="2:5" x14ac:dyDescent="0.25">
      <c r="B3043" s="44"/>
      <c r="C3043" s="43"/>
      <c r="D3043" s="43">
        <v>0.11315966140445707</v>
      </c>
      <c r="E3043" s="42">
        <v>0</v>
      </c>
    </row>
    <row r="3044" spans="2:5" x14ac:dyDescent="0.25">
      <c r="B3044" s="44"/>
      <c r="C3044" s="43"/>
      <c r="D3044" s="43">
        <v>0.11388364180778235</v>
      </c>
      <c r="E3044" s="42">
        <v>0</v>
      </c>
    </row>
    <row r="3045" spans="2:5" x14ac:dyDescent="0.25">
      <c r="B3045" s="44"/>
      <c r="C3045" s="43"/>
      <c r="D3045" s="43">
        <v>0.11388364180778235</v>
      </c>
      <c r="E3045" s="42">
        <f>$F$2215</f>
        <v>4</v>
      </c>
    </row>
    <row r="3046" spans="2:5" x14ac:dyDescent="0.25">
      <c r="B3046" s="44"/>
      <c r="C3046" s="43"/>
      <c r="D3046" s="43">
        <v>0.11460762221110761</v>
      </c>
      <c r="E3046" s="42">
        <f>$F$2215</f>
        <v>4</v>
      </c>
    </row>
    <row r="3047" spans="2:5" x14ac:dyDescent="0.25">
      <c r="B3047" s="44"/>
      <c r="C3047" s="43"/>
      <c r="D3047" s="43">
        <v>0.11460762221110761</v>
      </c>
      <c r="E3047" s="42">
        <v>0</v>
      </c>
    </row>
    <row r="3048" spans="2:5" x14ac:dyDescent="0.25">
      <c r="B3048" s="44"/>
      <c r="C3048" s="43"/>
      <c r="D3048" s="43">
        <v>0.11533160261443288</v>
      </c>
      <c r="E3048" s="42">
        <v>0</v>
      </c>
    </row>
    <row r="3049" spans="2:5" x14ac:dyDescent="0.25">
      <c r="B3049" s="44"/>
      <c r="C3049" s="43"/>
      <c r="D3049" s="43">
        <v>0.11533160261443288</v>
      </c>
      <c r="E3049" s="42">
        <f>$F$2215</f>
        <v>4</v>
      </c>
    </row>
    <row r="3050" spans="2:5" x14ac:dyDescent="0.25">
      <c r="B3050" s="44"/>
      <c r="C3050" s="43"/>
      <c r="D3050" s="43">
        <v>0.11605558301775816</v>
      </c>
      <c r="E3050" s="42">
        <f>$F$2215</f>
        <v>4</v>
      </c>
    </row>
    <row r="3051" spans="2:5" x14ac:dyDescent="0.25">
      <c r="B3051" s="44"/>
      <c r="C3051" s="43"/>
      <c r="D3051" s="43">
        <v>0.11605558301775816</v>
      </c>
      <c r="E3051" s="42">
        <v>0</v>
      </c>
    </row>
    <row r="3052" spans="2:5" x14ac:dyDescent="0.25">
      <c r="B3052" s="44"/>
      <c r="C3052" s="43"/>
      <c r="D3052" s="43">
        <v>0.11677956342108343</v>
      </c>
      <c r="E3052" s="42">
        <v>0</v>
      </c>
    </row>
    <row r="3053" spans="2:5" x14ac:dyDescent="0.25">
      <c r="B3053" s="44"/>
      <c r="C3053" s="43"/>
      <c r="D3053" s="43">
        <v>0.11677956342108343</v>
      </c>
      <c r="E3053" s="42">
        <f>$F$2215</f>
        <v>4</v>
      </c>
    </row>
    <row r="3054" spans="2:5" x14ac:dyDescent="0.25">
      <c r="B3054" s="44"/>
      <c r="C3054" s="43"/>
      <c r="D3054" s="43">
        <v>0.1175035438244087</v>
      </c>
      <c r="E3054" s="42">
        <f>$F$2215</f>
        <v>4</v>
      </c>
    </row>
    <row r="3055" spans="2:5" x14ac:dyDescent="0.25">
      <c r="B3055" s="44"/>
      <c r="C3055" s="43"/>
      <c r="D3055" s="43">
        <v>0.1175035438244087</v>
      </c>
      <c r="E3055" s="42">
        <v>0</v>
      </c>
    </row>
    <row r="3056" spans="2:5" x14ac:dyDescent="0.25">
      <c r="B3056" s="44"/>
      <c r="C3056" s="43"/>
      <c r="D3056" s="43">
        <v>0.11822752422773397</v>
      </c>
      <c r="E3056" s="42">
        <v>0</v>
      </c>
    </row>
    <row r="3057" spans="2:5" x14ac:dyDescent="0.25">
      <c r="B3057" s="44"/>
      <c r="C3057" s="43"/>
      <c r="D3057" s="43">
        <v>0.11822752422773397</v>
      </c>
      <c r="E3057" s="42">
        <f>$F$2215</f>
        <v>4</v>
      </c>
    </row>
    <row r="3058" spans="2:5" x14ac:dyDescent="0.25">
      <c r="B3058" s="44"/>
      <c r="C3058" s="43"/>
      <c r="D3058" s="43">
        <v>0.11895150463105925</v>
      </c>
      <c r="E3058" s="42">
        <f>$F$2215</f>
        <v>4</v>
      </c>
    </row>
    <row r="3059" spans="2:5" x14ac:dyDescent="0.25">
      <c r="B3059" s="44"/>
      <c r="C3059" s="43"/>
      <c r="D3059" s="43">
        <v>0.11895150463105925</v>
      </c>
      <c r="E3059" s="42">
        <v>0</v>
      </c>
    </row>
    <row r="3060" spans="2:5" x14ac:dyDescent="0.25">
      <c r="B3060" s="44"/>
      <c r="C3060" s="43"/>
      <c r="D3060" s="43">
        <v>0.11967548503438451</v>
      </c>
      <c r="E3060" s="42">
        <v>0</v>
      </c>
    </row>
    <row r="3061" spans="2:5" x14ac:dyDescent="0.25">
      <c r="B3061" s="44"/>
      <c r="C3061" s="43"/>
      <c r="D3061" s="43">
        <v>0.11967548503438451</v>
      </c>
      <c r="E3061" s="42">
        <f>$F$2215</f>
        <v>4</v>
      </c>
    </row>
    <row r="3062" spans="2:5" x14ac:dyDescent="0.25">
      <c r="B3062" s="44"/>
      <c r="C3062" s="43"/>
      <c r="D3062" s="43">
        <v>0.12039946543770978</v>
      </c>
      <c r="E3062" s="42">
        <f>$F$2215</f>
        <v>4</v>
      </c>
    </row>
    <row r="3063" spans="2:5" x14ac:dyDescent="0.25">
      <c r="B3063" s="44"/>
      <c r="C3063" s="43"/>
      <c r="D3063" s="43">
        <v>0.12039946543770978</v>
      </c>
      <c r="E3063" s="42">
        <v>0</v>
      </c>
    </row>
    <row r="3064" spans="2:5" x14ac:dyDescent="0.25">
      <c r="B3064" s="44"/>
      <c r="C3064" s="43"/>
      <c r="D3064" s="43">
        <v>0.12112344584103506</v>
      </c>
      <c r="E3064" s="42">
        <v>0</v>
      </c>
    </row>
    <row r="3065" spans="2:5" x14ac:dyDescent="0.25">
      <c r="B3065" s="44"/>
      <c r="C3065" s="43"/>
      <c r="D3065" s="43">
        <v>0.12112344584103506</v>
      </c>
      <c r="E3065" s="42">
        <f>$F$2215</f>
        <v>4</v>
      </c>
    </row>
    <row r="3066" spans="2:5" x14ac:dyDescent="0.25">
      <c r="B3066" s="44"/>
      <c r="C3066" s="43"/>
      <c r="D3066" s="43">
        <v>0.12184742624436032</v>
      </c>
      <c r="E3066" s="42">
        <f>$F$2215</f>
        <v>4</v>
      </c>
    </row>
    <row r="3067" spans="2:5" x14ac:dyDescent="0.25">
      <c r="B3067" s="44"/>
      <c r="C3067" s="43"/>
      <c r="D3067" s="43">
        <v>0.12184742624436032</v>
      </c>
      <c r="E3067" s="42">
        <v>0</v>
      </c>
    </row>
    <row r="3068" spans="2:5" x14ac:dyDescent="0.25">
      <c r="B3068" s="44"/>
      <c r="C3068" s="43"/>
      <c r="D3068" s="43">
        <v>0.12257140664768559</v>
      </c>
      <c r="E3068" s="42">
        <v>0</v>
      </c>
    </row>
    <row r="3069" spans="2:5" x14ac:dyDescent="0.25">
      <c r="B3069" s="44"/>
      <c r="C3069" s="43"/>
      <c r="D3069" s="43">
        <v>0.12257140664768559</v>
      </c>
      <c r="E3069" s="42">
        <f>$F$2215</f>
        <v>4</v>
      </c>
    </row>
    <row r="3070" spans="2:5" x14ac:dyDescent="0.25">
      <c r="B3070" s="44"/>
      <c r="C3070" s="43"/>
      <c r="D3070" s="43">
        <v>0.12329538705101087</v>
      </c>
      <c r="E3070" s="42">
        <f>$F$2215</f>
        <v>4</v>
      </c>
    </row>
    <row r="3071" spans="2:5" x14ac:dyDescent="0.25">
      <c r="B3071" s="44"/>
      <c r="C3071" s="43"/>
      <c r="D3071" s="43">
        <v>0.12329538705101087</v>
      </c>
      <c r="E3071" s="42">
        <v>0</v>
      </c>
    </row>
    <row r="3072" spans="2:5" x14ac:dyDescent="0.25">
      <c r="B3072" s="44"/>
      <c r="C3072" s="43"/>
      <c r="D3072" s="43">
        <v>0.12401936745433614</v>
      </c>
      <c r="E3072" s="42">
        <v>0</v>
      </c>
    </row>
    <row r="3073" spans="2:5" x14ac:dyDescent="0.25">
      <c r="B3073" s="44"/>
      <c r="C3073" s="43"/>
      <c r="D3073" s="43">
        <v>0.12401936745433614</v>
      </c>
      <c r="E3073" s="42">
        <f>$F$2215</f>
        <v>4</v>
      </c>
    </row>
    <row r="3074" spans="2:5" x14ac:dyDescent="0.25">
      <c r="B3074" s="44"/>
      <c r="C3074" s="43"/>
      <c r="D3074" s="43">
        <v>0.1247433478576614</v>
      </c>
      <c r="E3074" s="42">
        <f>$F$2215</f>
        <v>4</v>
      </c>
    </row>
    <row r="3075" spans="2:5" x14ac:dyDescent="0.25">
      <c r="B3075" s="44"/>
      <c r="C3075" s="43"/>
      <c r="D3075" s="43">
        <v>0.1247433478576614</v>
      </c>
      <c r="E3075" s="42">
        <v>0</v>
      </c>
    </row>
    <row r="3076" spans="2:5" x14ac:dyDescent="0.25">
      <c r="B3076" s="44"/>
      <c r="C3076" s="43"/>
      <c r="D3076" s="43">
        <v>0.12546732826098667</v>
      </c>
      <c r="E3076" s="42">
        <v>0</v>
      </c>
    </row>
    <row r="3077" spans="2:5" x14ac:dyDescent="0.25">
      <c r="B3077" s="44"/>
      <c r="C3077" s="43"/>
      <c r="D3077" s="43">
        <v>0.12546732826098667</v>
      </c>
      <c r="E3077" s="42">
        <f>$F$2215</f>
        <v>4</v>
      </c>
    </row>
    <row r="3078" spans="2:5" x14ac:dyDescent="0.25">
      <c r="B3078" s="44"/>
      <c r="C3078" s="43"/>
      <c r="D3078" s="43">
        <v>0.12619130866431194</v>
      </c>
      <c r="E3078" s="42">
        <f>$F$2215</f>
        <v>4</v>
      </c>
    </row>
    <row r="3079" spans="2:5" x14ac:dyDescent="0.25">
      <c r="B3079" s="44"/>
      <c r="C3079" s="43"/>
      <c r="D3079" s="43">
        <v>0.12619130866431194</v>
      </c>
      <c r="E3079" s="42">
        <v>0</v>
      </c>
    </row>
    <row r="3080" spans="2:5" x14ac:dyDescent="0.25">
      <c r="B3080" s="44"/>
      <c r="C3080" s="43"/>
      <c r="D3080" s="43">
        <v>0.12691528906763722</v>
      </c>
      <c r="E3080" s="42">
        <v>0</v>
      </c>
    </row>
    <row r="3081" spans="2:5" x14ac:dyDescent="0.25">
      <c r="B3081" s="44"/>
      <c r="C3081" s="43"/>
      <c r="D3081" s="43">
        <v>0.12691528906763722</v>
      </c>
      <c r="E3081" s="42">
        <f>$F$2215</f>
        <v>4</v>
      </c>
    </row>
    <row r="3082" spans="2:5" x14ac:dyDescent="0.25">
      <c r="B3082" s="44"/>
      <c r="C3082" s="43"/>
      <c r="D3082" s="43">
        <v>0.12763926947096249</v>
      </c>
      <c r="E3082" s="42">
        <f>$F$2215</f>
        <v>4</v>
      </c>
    </row>
    <row r="3083" spans="2:5" x14ac:dyDescent="0.25">
      <c r="B3083" s="44"/>
      <c r="C3083" s="43"/>
      <c r="D3083" s="43">
        <v>0.12763926947096249</v>
      </c>
      <c r="E3083" s="42">
        <v>0</v>
      </c>
    </row>
    <row r="3084" spans="2:5" x14ac:dyDescent="0.25">
      <c r="B3084" s="44"/>
      <c r="C3084" s="43"/>
      <c r="D3084" s="43">
        <v>0.12836324987428777</v>
      </c>
      <c r="E3084" s="42">
        <v>0</v>
      </c>
    </row>
    <row r="3085" spans="2:5" x14ac:dyDescent="0.25">
      <c r="B3085" s="44"/>
      <c r="C3085" s="43"/>
      <c r="D3085" s="43">
        <v>0.12836324987428777</v>
      </c>
      <c r="E3085" s="42">
        <f>$F$2215</f>
        <v>4</v>
      </c>
    </row>
    <row r="3086" spans="2:5" x14ac:dyDescent="0.25">
      <c r="B3086" s="44"/>
      <c r="C3086" s="43"/>
      <c r="D3086" s="43">
        <v>0.12908723027761304</v>
      </c>
      <c r="E3086" s="42">
        <f>$F$2215</f>
        <v>4</v>
      </c>
    </row>
    <row r="3087" spans="2:5" x14ac:dyDescent="0.25">
      <c r="B3087" s="44"/>
      <c r="C3087" s="43"/>
      <c r="D3087" s="43">
        <v>0.12908723027761304</v>
      </c>
      <c r="E3087" s="42">
        <v>0</v>
      </c>
    </row>
    <row r="3088" spans="2:5" x14ac:dyDescent="0.25">
      <c r="B3088" s="44"/>
      <c r="C3088" s="43"/>
      <c r="D3088" s="43">
        <v>0.12981121068093832</v>
      </c>
      <c r="E3088" s="42">
        <v>0</v>
      </c>
    </row>
    <row r="3089" spans="2:5" x14ac:dyDescent="0.25">
      <c r="B3089" s="44"/>
      <c r="C3089" s="43"/>
      <c r="D3089" s="43">
        <v>0.12981121068093832</v>
      </c>
      <c r="E3089" s="42">
        <f>$F$2215</f>
        <v>4</v>
      </c>
    </row>
    <row r="3090" spans="2:5" x14ac:dyDescent="0.25">
      <c r="B3090" s="44"/>
      <c r="C3090" s="43"/>
      <c r="D3090" s="43">
        <v>0.13053519108426356</v>
      </c>
      <c r="E3090" s="42">
        <f>$F$2215</f>
        <v>4</v>
      </c>
    </row>
    <row r="3091" spans="2:5" x14ac:dyDescent="0.25">
      <c r="B3091" s="44"/>
      <c r="C3091" s="43"/>
      <c r="D3091" s="43">
        <v>0.13053519108426356</v>
      </c>
      <c r="E3091" s="42">
        <v>0</v>
      </c>
    </row>
    <row r="3092" spans="2:5" x14ac:dyDescent="0.25">
      <c r="B3092" s="44"/>
      <c r="C3092" s="43"/>
      <c r="D3092" s="43">
        <v>0.13125917148758884</v>
      </c>
      <c r="E3092" s="42">
        <v>0</v>
      </c>
    </row>
    <row r="3093" spans="2:5" x14ac:dyDescent="0.25">
      <c r="B3093" s="44"/>
      <c r="C3093" s="43"/>
      <c r="D3093" s="43">
        <v>0.13125917148758884</v>
      </c>
      <c r="E3093" s="42">
        <f>$F$2215</f>
        <v>4</v>
      </c>
    </row>
    <row r="3094" spans="2:5" x14ac:dyDescent="0.25">
      <c r="B3094" s="44"/>
      <c r="C3094" s="43"/>
      <c r="D3094" s="43">
        <v>0.13198315189091411</v>
      </c>
      <c r="E3094" s="42">
        <f>$F$2215</f>
        <v>4</v>
      </c>
    </row>
    <row r="3095" spans="2:5" x14ac:dyDescent="0.25">
      <c r="B3095" s="44"/>
      <c r="C3095" s="43"/>
      <c r="D3095" s="43">
        <v>0.13198315189091411</v>
      </c>
      <c r="E3095" s="42">
        <v>0</v>
      </c>
    </row>
    <row r="3096" spans="2:5" x14ac:dyDescent="0.25">
      <c r="B3096" s="44"/>
      <c r="C3096" s="43"/>
      <c r="D3096" s="43">
        <v>0.13246580549313097</v>
      </c>
      <c r="E3096" s="42">
        <v>0</v>
      </c>
    </row>
    <row r="3097" spans="2:5" x14ac:dyDescent="0.25">
      <c r="B3097" s="44"/>
      <c r="C3097" s="43"/>
      <c r="D3097" s="43">
        <v>0.13246580549313097</v>
      </c>
      <c r="E3097" s="42">
        <f>$F$2215</f>
        <v>4</v>
      </c>
    </row>
    <row r="3098" spans="2:5" x14ac:dyDescent="0.25">
      <c r="B3098" s="44"/>
      <c r="C3098" s="43"/>
      <c r="D3098" s="43">
        <v>0.13246580549313097</v>
      </c>
      <c r="E3098" s="42">
        <f>$F$2215</f>
        <v>4</v>
      </c>
    </row>
    <row r="3099" spans="2:5" x14ac:dyDescent="0.25">
      <c r="B3099" s="44"/>
      <c r="C3099" s="43"/>
      <c r="D3099" s="43">
        <v>0.13246580549313097</v>
      </c>
      <c r="E3099" s="42">
        <v>0</v>
      </c>
    </row>
    <row r="3100" spans="2:5" x14ac:dyDescent="0.25">
      <c r="B3100" s="44"/>
      <c r="C3100" s="43"/>
      <c r="D3100" s="43">
        <v>0.13246580549313097</v>
      </c>
      <c r="E3100" s="42">
        <v>0</v>
      </c>
    </row>
    <row r="3101" spans="2:5" x14ac:dyDescent="0.25">
      <c r="B3101" s="44"/>
      <c r="C3101" s="43"/>
      <c r="D3101" s="43">
        <v>0.13246580549313097</v>
      </c>
      <c r="E3101" s="42">
        <f>$F$2216</f>
        <v>1</v>
      </c>
    </row>
    <row r="3102" spans="2:5" x14ac:dyDescent="0.25">
      <c r="B3102" s="44"/>
      <c r="C3102" s="43"/>
      <c r="D3102" s="43">
        <v>0.13318978589645625</v>
      </c>
      <c r="E3102" s="42">
        <f>$F$2216</f>
        <v>1</v>
      </c>
    </row>
    <row r="3103" spans="2:5" x14ac:dyDescent="0.25">
      <c r="B3103" s="44"/>
      <c r="C3103" s="43"/>
      <c r="D3103" s="43">
        <v>0.13318978589645625</v>
      </c>
      <c r="E3103" s="42">
        <v>0</v>
      </c>
    </row>
    <row r="3104" spans="2:5" x14ac:dyDescent="0.25">
      <c r="B3104" s="44"/>
      <c r="C3104" s="43"/>
      <c r="D3104" s="43">
        <v>0.13391376629978149</v>
      </c>
      <c r="E3104" s="42">
        <v>0</v>
      </c>
    </row>
    <row r="3105" spans="2:5" x14ac:dyDescent="0.25">
      <c r="B3105" s="44"/>
      <c r="C3105" s="43"/>
      <c r="D3105" s="43">
        <v>0.13391376629978149</v>
      </c>
      <c r="E3105" s="42">
        <f>$F$2216</f>
        <v>1</v>
      </c>
    </row>
    <row r="3106" spans="2:5" x14ac:dyDescent="0.25">
      <c r="B3106" s="44"/>
      <c r="C3106" s="43"/>
      <c r="D3106" s="43">
        <v>0.13463774670310677</v>
      </c>
      <c r="E3106" s="42">
        <f>$F$2216</f>
        <v>1</v>
      </c>
    </row>
    <row r="3107" spans="2:5" x14ac:dyDescent="0.25">
      <c r="B3107" s="44"/>
      <c r="C3107" s="43"/>
      <c r="D3107" s="43">
        <v>0.13463774670310677</v>
      </c>
      <c r="E3107" s="42">
        <v>0</v>
      </c>
    </row>
    <row r="3108" spans="2:5" x14ac:dyDescent="0.25">
      <c r="B3108" s="44"/>
      <c r="C3108" s="43"/>
      <c r="D3108" s="43">
        <v>0.13536172710643204</v>
      </c>
      <c r="E3108" s="42">
        <v>0</v>
      </c>
    </row>
    <row r="3109" spans="2:5" x14ac:dyDescent="0.25">
      <c r="B3109" s="44"/>
      <c r="C3109" s="43"/>
      <c r="D3109" s="43">
        <v>0.13536172710643204</v>
      </c>
      <c r="E3109" s="42">
        <f>$F$2216</f>
        <v>1</v>
      </c>
    </row>
    <row r="3110" spans="2:5" x14ac:dyDescent="0.25">
      <c r="B3110" s="44"/>
      <c r="C3110" s="43"/>
      <c r="D3110" s="43">
        <v>0.13608570750975732</v>
      </c>
      <c r="E3110" s="42">
        <f>$F$2216</f>
        <v>1</v>
      </c>
    </row>
    <row r="3111" spans="2:5" x14ac:dyDescent="0.25">
      <c r="B3111" s="44"/>
      <c r="C3111" s="43"/>
      <c r="D3111" s="43">
        <v>0.13608570750975732</v>
      </c>
      <c r="E3111" s="42">
        <v>0</v>
      </c>
    </row>
    <row r="3112" spans="2:5" x14ac:dyDescent="0.25">
      <c r="B3112" s="44"/>
      <c r="C3112" s="43"/>
      <c r="D3112" s="43">
        <v>0.13680968791308259</v>
      </c>
      <c r="E3112" s="42">
        <v>0</v>
      </c>
    </row>
    <row r="3113" spans="2:5" x14ac:dyDescent="0.25">
      <c r="B3113" s="44"/>
      <c r="C3113" s="43"/>
      <c r="D3113" s="43">
        <v>0.13680968791308259</v>
      </c>
      <c r="E3113" s="42">
        <f>$F$2216</f>
        <v>1</v>
      </c>
    </row>
    <row r="3114" spans="2:5" x14ac:dyDescent="0.25">
      <c r="B3114" s="44"/>
      <c r="C3114" s="43"/>
      <c r="D3114" s="43">
        <v>0.13753366831640787</v>
      </c>
      <c r="E3114" s="42">
        <f>$F$2216</f>
        <v>1</v>
      </c>
    </row>
    <row r="3115" spans="2:5" x14ac:dyDescent="0.25">
      <c r="B3115" s="44"/>
      <c r="C3115" s="43"/>
      <c r="D3115" s="43">
        <v>0.13753366831640787</v>
      </c>
      <c r="E3115" s="42">
        <v>0</v>
      </c>
    </row>
    <row r="3116" spans="2:5" x14ac:dyDescent="0.25">
      <c r="B3116" s="44"/>
      <c r="C3116" s="43"/>
      <c r="D3116" s="43">
        <v>0.13825764871973314</v>
      </c>
      <c r="E3116" s="42">
        <v>0</v>
      </c>
    </row>
    <row r="3117" spans="2:5" x14ac:dyDescent="0.25">
      <c r="B3117" s="44"/>
      <c r="C3117" s="43"/>
      <c r="D3117" s="43">
        <v>0.13825764871973314</v>
      </c>
      <c r="E3117" s="42">
        <f>$F$2216</f>
        <v>1</v>
      </c>
    </row>
    <row r="3118" spans="2:5" x14ac:dyDescent="0.25">
      <c r="B3118" s="44"/>
      <c r="C3118" s="43"/>
      <c r="D3118" s="43">
        <v>0.13898162912305839</v>
      </c>
      <c r="E3118" s="42">
        <f>$F$2216</f>
        <v>1</v>
      </c>
    </row>
    <row r="3119" spans="2:5" x14ac:dyDescent="0.25">
      <c r="B3119" s="44"/>
      <c r="C3119" s="43"/>
      <c r="D3119" s="43">
        <v>0.13898162912305839</v>
      </c>
      <c r="E3119" s="42">
        <v>0</v>
      </c>
    </row>
    <row r="3120" spans="2:5" x14ac:dyDescent="0.25">
      <c r="B3120" s="44"/>
      <c r="C3120" s="43"/>
      <c r="D3120" s="43">
        <v>0.13970560952638367</v>
      </c>
      <c r="E3120" s="42">
        <v>0</v>
      </c>
    </row>
    <row r="3121" spans="2:5" x14ac:dyDescent="0.25">
      <c r="B3121" s="44"/>
      <c r="C3121" s="43"/>
      <c r="D3121" s="43">
        <v>0.13970560952638367</v>
      </c>
      <c r="E3121" s="42">
        <f>$F$2216</f>
        <v>1</v>
      </c>
    </row>
    <row r="3122" spans="2:5" x14ac:dyDescent="0.25">
      <c r="B3122" s="44"/>
      <c r="C3122" s="43"/>
      <c r="D3122" s="43">
        <v>0.14042958992970894</v>
      </c>
      <c r="E3122" s="42">
        <f>$F$2216</f>
        <v>1</v>
      </c>
    </row>
    <row r="3123" spans="2:5" x14ac:dyDescent="0.25">
      <c r="B3123" s="44"/>
      <c r="C3123" s="43"/>
      <c r="D3123" s="43">
        <v>0.14042958992970894</v>
      </c>
      <c r="E3123" s="42">
        <v>0</v>
      </c>
    </row>
    <row r="3124" spans="2:5" x14ac:dyDescent="0.25">
      <c r="B3124" s="44"/>
      <c r="C3124" s="43"/>
      <c r="D3124" s="43">
        <v>0.14115357033303422</v>
      </c>
      <c r="E3124" s="42">
        <v>0</v>
      </c>
    </row>
    <row r="3125" spans="2:5" x14ac:dyDescent="0.25">
      <c r="B3125" s="44"/>
      <c r="C3125" s="43"/>
      <c r="D3125" s="43">
        <v>0.14115357033303422</v>
      </c>
      <c r="E3125" s="42">
        <f>$F$2216</f>
        <v>1</v>
      </c>
    </row>
    <row r="3126" spans="2:5" x14ac:dyDescent="0.25">
      <c r="B3126" s="44"/>
      <c r="C3126" s="43"/>
      <c r="D3126" s="43">
        <v>0.14187755073635949</v>
      </c>
      <c r="E3126" s="42">
        <f>$F$2216</f>
        <v>1</v>
      </c>
    </row>
    <row r="3127" spans="2:5" x14ac:dyDescent="0.25">
      <c r="B3127" s="44"/>
      <c r="C3127" s="43"/>
      <c r="D3127" s="43">
        <v>0.14187755073635949</v>
      </c>
      <c r="E3127" s="42">
        <v>0</v>
      </c>
    </row>
    <row r="3128" spans="2:5" x14ac:dyDescent="0.25">
      <c r="B3128" s="44"/>
      <c r="C3128" s="43"/>
      <c r="D3128" s="43">
        <v>0.14260153113968477</v>
      </c>
      <c r="E3128" s="42">
        <v>0</v>
      </c>
    </row>
    <row r="3129" spans="2:5" x14ac:dyDescent="0.25">
      <c r="B3129" s="44"/>
      <c r="C3129" s="43"/>
      <c r="D3129" s="43">
        <v>0.14260153113968477</v>
      </c>
      <c r="E3129" s="42">
        <f>$F$2216</f>
        <v>1</v>
      </c>
    </row>
    <row r="3130" spans="2:5" x14ac:dyDescent="0.25">
      <c r="B3130" s="44"/>
      <c r="C3130" s="43"/>
      <c r="D3130" s="43">
        <v>0.14332551154301004</v>
      </c>
      <c r="E3130" s="42">
        <f>$F$2216</f>
        <v>1</v>
      </c>
    </row>
    <row r="3131" spans="2:5" x14ac:dyDescent="0.25">
      <c r="B3131" s="44"/>
      <c r="C3131" s="43"/>
      <c r="D3131" s="43">
        <v>0.14332551154301004</v>
      </c>
      <c r="E3131" s="42">
        <v>0</v>
      </c>
    </row>
    <row r="3132" spans="2:5" x14ac:dyDescent="0.25">
      <c r="B3132" s="44"/>
      <c r="C3132" s="43"/>
      <c r="D3132" s="43">
        <v>0.14404949194633529</v>
      </c>
      <c r="E3132" s="42">
        <v>0</v>
      </c>
    </row>
    <row r="3133" spans="2:5" x14ac:dyDescent="0.25">
      <c r="B3133" s="44"/>
      <c r="C3133" s="43"/>
      <c r="D3133" s="43">
        <v>0.14404949194633529</v>
      </c>
      <c r="E3133" s="42">
        <f>$F$2216</f>
        <v>1</v>
      </c>
    </row>
    <row r="3134" spans="2:5" x14ac:dyDescent="0.25">
      <c r="B3134" s="44"/>
      <c r="C3134" s="43"/>
      <c r="D3134" s="43">
        <v>0.14477347234966056</v>
      </c>
      <c r="E3134" s="42">
        <f>$F$2216</f>
        <v>1</v>
      </c>
    </row>
    <row r="3135" spans="2:5" x14ac:dyDescent="0.25">
      <c r="B3135" s="44"/>
      <c r="C3135" s="43"/>
      <c r="D3135" s="43">
        <v>0.14477347234966056</v>
      </c>
      <c r="E3135" s="42">
        <v>0</v>
      </c>
    </row>
    <row r="3136" spans="2:5" x14ac:dyDescent="0.25">
      <c r="B3136" s="44"/>
      <c r="C3136" s="43"/>
      <c r="D3136" s="43">
        <v>0.14549745275298584</v>
      </c>
      <c r="E3136" s="42">
        <v>0</v>
      </c>
    </row>
    <row r="3137" spans="2:5" x14ac:dyDescent="0.25">
      <c r="B3137" s="44"/>
      <c r="C3137" s="43"/>
      <c r="D3137" s="43">
        <v>0.14549745275298584</v>
      </c>
      <c r="E3137" s="42">
        <f>$F$2216</f>
        <v>1</v>
      </c>
    </row>
    <row r="3138" spans="2:5" x14ac:dyDescent="0.25">
      <c r="B3138" s="44"/>
      <c r="C3138" s="43"/>
      <c r="D3138" s="43">
        <v>0.14622143315631111</v>
      </c>
      <c r="E3138" s="42">
        <f>$F$2216</f>
        <v>1</v>
      </c>
    </row>
    <row r="3139" spans="2:5" x14ac:dyDescent="0.25">
      <c r="B3139" s="44"/>
      <c r="C3139" s="43"/>
      <c r="D3139" s="43">
        <v>0.14622143315631111</v>
      </c>
      <c r="E3139" s="42">
        <v>0</v>
      </c>
    </row>
    <row r="3140" spans="2:5" x14ac:dyDescent="0.25">
      <c r="B3140" s="44"/>
      <c r="C3140" s="43"/>
      <c r="D3140" s="43">
        <v>0.14694541355963639</v>
      </c>
      <c r="E3140" s="42">
        <v>0</v>
      </c>
    </row>
    <row r="3141" spans="2:5" x14ac:dyDescent="0.25">
      <c r="B3141" s="44"/>
      <c r="C3141" s="43"/>
      <c r="D3141" s="43">
        <v>0.14694541355963639</v>
      </c>
      <c r="E3141" s="42">
        <f>$F$2216</f>
        <v>1</v>
      </c>
    </row>
    <row r="3142" spans="2:5" x14ac:dyDescent="0.25">
      <c r="B3142" s="44"/>
      <c r="C3142" s="43"/>
      <c r="D3142" s="43">
        <v>0.14766939396296166</v>
      </c>
      <c r="E3142" s="42">
        <f>$F$2216</f>
        <v>1</v>
      </c>
    </row>
    <row r="3143" spans="2:5" x14ac:dyDescent="0.25">
      <c r="B3143" s="44"/>
      <c r="C3143" s="43"/>
      <c r="D3143" s="43">
        <v>0.14766939396296166</v>
      </c>
      <c r="E3143" s="42">
        <v>0</v>
      </c>
    </row>
    <row r="3144" spans="2:5" x14ac:dyDescent="0.25">
      <c r="B3144" s="44"/>
      <c r="C3144" s="43"/>
      <c r="D3144" s="43">
        <v>0.14839337436628691</v>
      </c>
      <c r="E3144" s="42">
        <v>0</v>
      </c>
    </row>
    <row r="3145" spans="2:5" x14ac:dyDescent="0.25">
      <c r="B3145" s="44"/>
      <c r="C3145" s="43"/>
      <c r="D3145" s="43">
        <v>0.14839337436628691</v>
      </c>
      <c r="E3145" s="42">
        <f>$F$2216</f>
        <v>1</v>
      </c>
    </row>
    <row r="3146" spans="2:5" x14ac:dyDescent="0.25">
      <c r="B3146" s="44"/>
      <c r="C3146" s="43"/>
      <c r="D3146" s="43">
        <v>0.14911735476961219</v>
      </c>
      <c r="E3146" s="42">
        <f>$F$2216</f>
        <v>1</v>
      </c>
    </row>
    <row r="3147" spans="2:5" x14ac:dyDescent="0.25">
      <c r="B3147" s="44"/>
      <c r="C3147" s="43"/>
      <c r="D3147" s="43">
        <v>0.14911735476961219</v>
      </c>
      <c r="E3147" s="42">
        <v>0</v>
      </c>
    </row>
    <row r="3148" spans="2:5" x14ac:dyDescent="0.25">
      <c r="B3148" s="44"/>
      <c r="C3148" s="43"/>
      <c r="D3148" s="43">
        <v>0.14984133517293746</v>
      </c>
      <c r="E3148" s="42">
        <v>0</v>
      </c>
    </row>
    <row r="3149" spans="2:5" x14ac:dyDescent="0.25">
      <c r="B3149" s="44"/>
      <c r="C3149" s="43"/>
      <c r="D3149" s="43">
        <v>0.14984133517293746</v>
      </c>
      <c r="E3149" s="42">
        <f>$F$2216</f>
        <v>1</v>
      </c>
    </row>
    <row r="3150" spans="2:5" x14ac:dyDescent="0.25">
      <c r="B3150" s="44"/>
      <c r="C3150" s="43"/>
      <c r="D3150" s="43">
        <v>0.15056531557626274</v>
      </c>
      <c r="E3150" s="42">
        <f>$F$2216</f>
        <v>1</v>
      </c>
    </row>
    <row r="3151" spans="2:5" x14ac:dyDescent="0.25">
      <c r="B3151" s="44"/>
      <c r="C3151" s="43"/>
      <c r="D3151" s="43">
        <v>0.15056531557626274</v>
      </c>
      <c r="E3151" s="42">
        <v>0</v>
      </c>
    </row>
    <row r="3152" spans="2:5" x14ac:dyDescent="0.25">
      <c r="B3152" s="44"/>
      <c r="C3152" s="43"/>
      <c r="D3152" s="43">
        <v>0.15128929597958801</v>
      </c>
      <c r="E3152" s="42">
        <v>0</v>
      </c>
    </row>
    <row r="3153" spans="2:5" x14ac:dyDescent="0.25">
      <c r="B3153" s="44"/>
      <c r="C3153" s="43"/>
      <c r="D3153" s="43">
        <v>0.15128929597958801</v>
      </c>
      <c r="E3153" s="42">
        <f>$F$2216</f>
        <v>1</v>
      </c>
    </row>
    <row r="3154" spans="2:5" x14ac:dyDescent="0.25">
      <c r="B3154" s="44"/>
      <c r="C3154" s="43"/>
      <c r="D3154" s="43">
        <v>0.15201327638291329</v>
      </c>
      <c r="E3154" s="42">
        <f>$F$2216</f>
        <v>1</v>
      </c>
    </row>
    <row r="3155" spans="2:5" x14ac:dyDescent="0.25">
      <c r="B3155" s="44"/>
      <c r="C3155" s="43"/>
      <c r="D3155" s="43">
        <v>0.15201327638291329</v>
      </c>
      <c r="E3155" s="42">
        <v>0</v>
      </c>
    </row>
    <row r="3156" spans="2:5" x14ac:dyDescent="0.25">
      <c r="B3156" s="44"/>
      <c r="C3156" s="43"/>
      <c r="D3156" s="43">
        <v>0.15273725678623856</v>
      </c>
      <c r="E3156" s="42">
        <v>0</v>
      </c>
    </row>
    <row r="3157" spans="2:5" x14ac:dyDescent="0.25">
      <c r="B3157" s="44"/>
      <c r="C3157" s="43"/>
      <c r="D3157" s="43">
        <v>0.15273725678623856</v>
      </c>
      <c r="E3157" s="42">
        <f>$F$2216</f>
        <v>1</v>
      </c>
    </row>
    <row r="3158" spans="2:5" x14ac:dyDescent="0.25">
      <c r="B3158" s="44"/>
      <c r="C3158" s="43"/>
      <c r="D3158" s="43">
        <v>0.15346123718956381</v>
      </c>
      <c r="E3158" s="42">
        <f>$F$2216</f>
        <v>1</v>
      </c>
    </row>
    <row r="3159" spans="2:5" x14ac:dyDescent="0.25">
      <c r="B3159" s="44"/>
      <c r="C3159" s="43"/>
      <c r="D3159" s="43">
        <v>0.15346123718956381</v>
      </c>
      <c r="E3159" s="42">
        <v>0</v>
      </c>
    </row>
    <row r="3160" spans="2:5" x14ac:dyDescent="0.25">
      <c r="B3160" s="44"/>
      <c r="C3160" s="43"/>
      <c r="D3160" s="43">
        <v>0.15418521759288908</v>
      </c>
      <c r="E3160" s="42">
        <v>0</v>
      </c>
    </row>
    <row r="3161" spans="2:5" x14ac:dyDescent="0.25">
      <c r="B3161" s="44"/>
      <c r="C3161" s="43"/>
      <c r="D3161" s="43">
        <v>0.15418521759288908</v>
      </c>
      <c r="E3161" s="42">
        <f>$F$2216</f>
        <v>1</v>
      </c>
    </row>
    <row r="3162" spans="2:5" x14ac:dyDescent="0.25">
      <c r="B3162" s="44"/>
      <c r="C3162" s="43"/>
      <c r="D3162" s="43">
        <v>0.15490919799621436</v>
      </c>
      <c r="E3162" s="42">
        <f>$F$2216</f>
        <v>1</v>
      </c>
    </row>
    <row r="3163" spans="2:5" x14ac:dyDescent="0.25">
      <c r="B3163" s="44"/>
      <c r="C3163" s="43"/>
      <c r="D3163" s="43">
        <v>0.15490919799621436</v>
      </c>
      <c r="E3163" s="42">
        <v>0</v>
      </c>
    </row>
    <row r="3164" spans="2:5" x14ac:dyDescent="0.25">
      <c r="B3164" s="44"/>
      <c r="C3164" s="43"/>
      <c r="D3164" s="43">
        <v>0.15563317839953963</v>
      </c>
      <c r="E3164" s="42">
        <v>0</v>
      </c>
    </row>
    <row r="3165" spans="2:5" x14ac:dyDescent="0.25">
      <c r="B3165" s="44"/>
      <c r="C3165" s="43"/>
      <c r="D3165" s="43">
        <v>0.15563317839953963</v>
      </c>
      <c r="E3165" s="42">
        <f>$F$2216</f>
        <v>1</v>
      </c>
    </row>
    <row r="3166" spans="2:5" x14ac:dyDescent="0.25">
      <c r="B3166" s="44"/>
      <c r="C3166" s="43"/>
      <c r="D3166" s="43">
        <v>0.15635715880286491</v>
      </c>
      <c r="E3166" s="42">
        <f>$F$2216</f>
        <v>1</v>
      </c>
    </row>
    <row r="3167" spans="2:5" x14ac:dyDescent="0.25">
      <c r="B3167" s="44"/>
      <c r="C3167" s="43"/>
      <c r="D3167" s="43">
        <v>0.15635715880286491</v>
      </c>
      <c r="E3167" s="42">
        <v>0</v>
      </c>
    </row>
    <row r="3168" spans="2:5" x14ac:dyDescent="0.25">
      <c r="B3168" s="44"/>
      <c r="C3168" s="43"/>
      <c r="D3168" s="43">
        <v>0.15708113920619018</v>
      </c>
      <c r="E3168" s="42">
        <v>0</v>
      </c>
    </row>
    <row r="3169" spans="2:5" x14ac:dyDescent="0.25">
      <c r="B3169" s="44"/>
      <c r="C3169" s="43"/>
      <c r="D3169" s="43">
        <v>0.15708113920619018</v>
      </c>
      <c r="E3169" s="42">
        <f>$F$2216</f>
        <v>1</v>
      </c>
    </row>
    <row r="3170" spans="2:5" x14ac:dyDescent="0.25">
      <c r="B3170" s="44"/>
      <c r="C3170" s="43"/>
      <c r="D3170" s="43">
        <v>0.15780511960951546</v>
      </c>
      <c r="E3170" s="42">
        <f>$F$2216</f>
        <v>1</v>
      </c>
    </row>
    <row r="3171" spans="2:5" x14ac:dyDescent="0.25">
      <c r="B3171" s="44"/>
      <c r="C3171" s="43"/>
      <c r="D3171" s="43">
        <v>0.15780511960951546</v>
      </c>
      <c r="E3171" s="42">
        <v>0</v>
      </c>
    </row>
    <row r="3172" spans="2:5" x14ac:dyDescent="0.25">
      <c r="B3172" s="44"/>
      <c r="C3172" s="43"/>
      <c r="D3172" s="43">
        <v>0.15852910001284071</v>
      </c>
      <c r="E3172" s="42">
        <v>0</v>
      </c>
    </row>
    <row r="3173" spans="2:5" x14ac:dyDescent="0.25">
      <c r="B3173" s="44"/>
      <c r="C3173" s="43"/>
      <c r="D3173" s="43">
        <v>0.15852910001284071</v>
      </c>
      <c r="E3173" s="42">
        <f>$F$2216</f>
        <v>1</v>
      </c>
    </row>
    <row r="3174" spans="2:5" x14ac:dyDescent="0.25">
      <c r="B3174" s="44"/>
      <c r="C3174" s="43"/>
      <c r="D3174" s="43">
        <v>0.15925308041616598</v>
      </c>
      <c r="E3174" s="42">
        <f>$F$2216</f>
        <v>1</v>
      </c>
    </row>
    <row r="3175" spans="2:5" x14ac:dyDescent="0.25">
      <c r="B3175" s="44"/>
      <c r="C3175" s="43"/>
      <c r="D3175" s="43">
        <v>0.15925308041616598</v>
      </c>
      <c r="E3175" s="42">
        <v>0</v>
      </c>
    </row>
    <row r="3176" spans="2:5" x14ac:dyDescent="0.25">
      <c r="B3176" s="44"/>
      <c r="C3176" s="43"/>
      <c r="D3176" s="43">
        <v>0.15997706081949126</v>
      </c>
      <c r="E3176" s="42">
        <v>0</v>
      </c>
    </row>
    <row r="3177" spans="2:5" x14ac:dyDescent="0.25">
      <c r="B3177" s="44"/>
      <c r="C3177" s="43"/>
      <c r="D3177" s="43">
        <v>0.15997706081949126</v>
      </c>
      <c r="E3177" s="42">
        <f>$F$2216</f>
        <v>1</v>
      </c>
    </row>
    <row r="3178" spans="2:5" x14ac:dyDescent="0.25">
      <c r="B3178" s="44"/>
      <c r="C3178" s="43"/>
      <c r="D3178" s="43">
        <v>0.16070104122281653</v>
      </c>
      <c r="E3178" s="42">
        <f>$F$2216</f>
        <v>1</v>
      </c>
    </row>
    <row r="3179" spans="2:5" x14ac:dyDescent="0.25">
      <c r="B3179" s="44"/>
      <c r="C3179" s="43"/>
      <c r="D3179" s="43">
        <v>0.16070104122281653</v>
      </c>
      <c r="E3179" s="42">
        <v>0</v>
      </c>
    </row>
    <row r="3180" spans="2:5" x14ac:dyDescent="0.25">
      <c r="B3180" s="44"/>
      <c r="C3180" s="43"/>
      <c r="D3180" s="43">
        <v>0.16142502162614181</v>
      </c>
      <c r="E3180" s="42">
        <v>0</v>
      </c>
    </row>
    <row r="3181" spans="2:5" x14ac:dyDescent="0.25">
      <c r="B3181" s="44"/>
      <c r="C3181" s="43"/>
      <c r="D3181" s="43">
        <v>0.16142502162614181</v>
      </c>
      <c r="E3181" s="42">
        <f>$F$2216</f>
        <v>1</v>
      </c>
    </row>
    <row r="3182" spans="2:5" x14ac:dyDescent="0.25">
      <c r="B3182" s="44"/>
      <c r="C3182" s="43"/>
      <c r="D3182" s="43">
        <v>0.16214900202946708</v>
      </c>
      <c r="E3182" s="42">
        <f>$F$2216</f>
        <v>1</v>
      </c>
    </row>
    <row r="3183" spans="2:5" x14ac:dyDescent="0.25">
      <c r="B3183" s="44"/>
      <c r="C3183" s="43"/>
      <c r="D3183" s="43">
        <v>0.16214900202946708</v>
      </c>
      <c r="E3183" s="42">
        <v>0</v>
      </c>
    </row>
    <row r="3184" spans="2:5" x14ac:dyDescent="0.25">
      <c r="B3184" s="44"/>
      <c r="C3184" s="43"/>
      <c r="D3184" s="43">
        <v>0.16263165563168391</v>
      </c>
      <c r="E3184" s="42">
        <v>0</v>
      </c>
    </row>
    <row r="3185" spans="2:5" x14ac:dyDescent="0.25">
      <c r="B3185" s="44"/>
      <c r="C3185" s="43"/>
      <c r="D3185" s="43">
        <v>0.16263165563168391</v>
      </c>
      <c r="E3185" s="42">
        <f>$F$2216</f>
        <v>1</v>
      </c>
    </row>
    <row r="3186" spans="2:5" x14ac:dyDescent="0.25">
      <c r="B3186" s="44"/>
      <c r="C3186" s="43"/>
      <c r="D3186" s="43">
        <v>0.16263165563168391</v>
      </c>
      <c r="E3186" s="42">
        <f>$F$2216</f>
        <v>1</v>
      </c>
    </row>
    <row r="3187" spans="2:5" x14ac:dyDescent="0.25">
      <c r="B3187" s="44"/>
      <c r="C3187" s="43"/>
      <c r="D3187" s="43">
        <v>0.16263165563168391</v>
      </c>
      <c r="E3187" s="42">
        <v>0</v>
      </c>
    </row>
    <row r="3188" spans="2:5" x14ac:dyDescent="0.25">
      <c r="B3188" s="44"/>
      <c r="C3188" s="43"/>
      <c r="D3188" s="43">
        <v>0.16263165563168391</v>
      </c>
      <c r="E3188" s="42">
        <v>0</v>
      </c>
    </row>
    <row r="3189" spans="2:5" x14ac:dyDescent="0.25">
      <c r="B3189" s="44"/>
      <c r="C3189" s="43"/>
      <c r="D3189" s="43">
        <v>0.16263165563168391</v>
      </c>
      <c r="E3189" s="42">
        <f>$F$2217</f>
        <v>1</v>
      </c>
    </row>
    <row r="3190" spans="2:5" x14ac:dyDescent="0.25">
      <c r="B3190" s="44"/>
      <c r="C3190" s="43"/>
      <c r="D3190" s="43">
        <v>0.16335563603500919</v>
      </c>
      <c r="E3190" s="42">
        <f>$F$2217</f>
        <v>1</v>
      </c>
    </row>
    <row r="3191" spans="2:5" x14ac:dyDescent="0.25">
      <c r="B3191" s="44"/>
      <c r="C3191" s="43"/>
      <c r="D3191" s="43">
        <v>0.16335563603500919</v>
      </c>
      <c r="E3191" s="42">
        <v>0</v>
      </c>
    </row>
    <row r="3192" spans="2:5" x14ac:dyDescent="0.25">
      <c r="B3192" s="44"/>
      <c r="C3192" s="43"/>
      <c r="D3192" s="43">
        <v>0.16407961643833446</v>
      </c>
      <c r="E3192" s="42">
        <v>0</v>
      </c>
    </row>
    <row r="3193" spans="2:5" x14ac:dyDescent="0.25">
      <c r="B3193" s="44"/>
      <c r="C3193" s="43"/>
      <c r="D3193" s="43">
        <v>0.16407961643833446</v>
      </c>
      <c r="E3193" s="42">
        <f>$F$2217</f>
        <v>1</v>
      </c>
    </row>
    <row r="3194" spans="2:5" x14ac:dyDescent="0.25">
      <c r="B3194" s="44"/>
      <c r="C3194" s="43"/>
      <c r="D3194" s="43">
        <v>0.16480359684165974</v>
      </c>
      <c r="E3194" s="42">
        <f>$F$2217</f>
        <v>1</v>
      </c>
    </row>
    <row r="3195" spans="2:5" x14ac:dyDescent="0.25">
      <c r="B3195" s="44"/>
      <c r="C3195" s="43"/>
      <c r="D3195" s="43">
        <v>0.16480359684165974</v>
      </c>
      <c r="E3195" s="42">
        <v>0</v>
      </c>
    </row>
    <row r="3196" spans="2:5" x14ac:dyDescent="0.25">
      <c r="B3196" s="44"/>
      <c r="C3196" s="43"/>
      <c r="D3196" s="43">
        <v>0.16552757724498501</v>
      </c>
      <c r="E3196" s="42">
        <v>0</v>
      </c>
    </row>
    <row r="3197" spans="2:5" x14ac:dyDescent="0.25">
      <c r="B3197" s="44"/>
      <c r="C3197" s="43"/>
      <c r="D3197" s="43">
        <v>0.16552757724498501</v>
      </c>
      <c r="E3197" s="42">
        <f>$F$2217</f>
        <v>1</v>
      </c>
    </row>
    <row r="3198" spans="2:5" x14ac:dyDescent="0.25">
      <c r="B3198" s="44"/>
      <c r="C3198" s="43"/>
      <c r="D3198" s="43">
        <v>0.16625155764831029</v>
      </c>
      <c r="E3198" s="42">
        <f>$F$2217</f>
        <v>1</v>
      </c>
    </row>
    <row r="3199" spans="2:5" x14ac:dyDescent="0.25">
      <c r="B3199" s="44"/>
      <c r="C3199" s="43"/>
      <c r="D3199" s="43">
        <v>0.16625155764831029</v>
      </c>
      <c r="E3199" s="42">
        <v>0</v>
      </c>
    </row>
    <row r="3200" spans="2:5" x14ac:dyDescent="0.25">
      <c r="B3200" s="44"/>
      <c r="C3200" s="43"/>
      <c r="D3200" s="43">
        <v>0.16697553805163554</v>
      </c>
      <c r="E3200" s="42">
        <v>0</v>
      </c>
    </row>
    <row r="3201" spans="2:5" x14ac:dyDescent="0.25">
      <c r="B3201" s="44"/>
      <c r="C3201" s="43"/>
      <c r="D3201" s="43">
        <v>0.16697553805163554</v>
      </c>
      <c r="E3201" s="42">
        <f>$F$2217</f>
        <v>1</v>
      </c>
    </row>
    <row r="3202" spans="2:5" x14ac:dyDescent="0.25">
      <c r="B3202" s="44"/>
      <c r="C3202" s="43"/>
      <c r="D3202" s="43">
        <v>0.16769951845496081</v>
      </c>
      <c r="E3202" s="42">
        <f>$F$2217</f>
        <v>1</v>
      </c>
    </row>
    <row r="3203" spans="2:5" x14ac:dyDescent="0.25">
      <c r="B3203" s="44"/>
      <c r="C3203" s="43"/>
      <c r="D3203" s="43">
        <v>0.16769951845496081</v>
      </c>
      <c r="E3203" s="42">
        <v>0</v>
      </c>
    </row>
    <row r="3204" spans="2:5" x14ac:dyDescent="0.25">
      <c r="B3204" s="44"/>
      <c r="C3204" s="43"/>
      <c r="D3204" s="43">
        <v>0.16842349885828609</v>
      </c>
      <c r="E3204" s="42">
        <v>0</v>
      </c>
    </row>
    <row r="3205" spans="2:5" x14ac:dyDescent="0.25">
      <c r="B3205" s="44"/>
      <c r="C3205" s="43"/>
      <c r="D3205" s="43">
        <v>0.16842349885828609</v>
      </c>
      <c r="E3205" s="42">
        <f>$F$2217</f>
        <v>1</v>
      </c>
    </row>
    <row r="3206" spans="2:5" x14ac:dyDescent="0.25">
      <c r="B3206" s="44"/>
      <c r="C3206" s="43"/>
      <c r="D3206" s="43">
        <v>0.16914747926161136</v>
      </c>
      <c r="E3206" s="42">
        <f>$F$2217</f>
        <v>1</v>
      </c>
    </row>
    <row r="3207" spans="2:5" x14ac:dyDescent="0.25">
      <c r="B3207" s="44"/>
      <c r="C3207" s="43"/>
      <c r="D3207" s="43">
        <v>0.16914747926161136</v>
      </c>
      <c r="E3207" s="42">
        <v>0</v>
      </c>
    </row>
    <row r="3208" spans="2:5" x14ac:dyDescent="0.25">
      <c r="B3208" s="44"/>
      <c r="C3208" s="43"/>
      <c r="D3208" s="43">
        <v>0.16987145966493664</v>
      </c>
      <c r="E3208" s="42">
        <v>0</v>
      </c>
    </row>
    <row r="3209" spans="2:5" x14ac:dyDescent="0.25">
      <c r="B3209" s="44"/>
      <c r="C3209" s="43"/>
      <c r="D3209" s="43">
        <v>0.16987145966493664</v>
      </c>
      <c r="E3209" s="42">
        <f>$F$2217</f>
        <v>1</v>
      </c>
    </row>
    <row r="3210" spans="2:5" x14ac:dyDescent="0.25">
      <c r="B3210" s="44"/>
      <c r="C3210" s="43"/>
      <c r="D3210" s="43">
        <v>0.17059544006826191</v>
      </c>
      <c r="E3210" s="42">
        <f>$F$2217</f>
        <v>1</v>
      </c>
    </row>
    <row r="3211" spans="2:5" x14ac:dyDescent="0.25">
      <c r="B3211" s="44"/>
      <c r="C3211" s="43"/>
      <c r="D3211" s="43">
        <v>0.17059544006826191</v>
      </c>
      <c r="E3211" s="42">
        <v>0</v>
      </c>
    </row>
    <row r="3212" spans="2:5" x14ac:dyDescent="0.25">
      <c r="B3212" s="44"/>
      <c r="C3212" s="43"/>
      <c r="D3212" s="43">
        <v>0.17131942047158716</v>
      </c>
      <c r="E3212" s="42">
        <v>0</v>
      </c>
    </row>
    <row r="3213" spans="2:5" x14ac:dyDescent="0.25">
      <c r="B3213" s="44"/>
      <c r="C3213" s="43"/>
      <c r="D3213" s="43">
        <v>0.17131942047158716</v>
      </c>
      <c r="E3213" s="42">
        <f>$F$2217</f>
        <v>1</v>
      </c>
    </row>
    <row r="3214" spans="2:5" x14ac:dyDescent="0.25">
      <c r="B3214" s="44"/>
      <c r="C3214" s="43"/>
      <c r="D3214" s="43">
        <v>0.17204340087491243</v>
      </c>
      <c r="E3214" s="42">
        <f>$F$2217</f>
        <v>1</v>
      </c>
    </row>
    <row r="3215" spans="2:5" x14ac:dyDescent="0.25">
      <c r="B3215" s="44"/>
      <c r="C3215" s="43"/>
      <c r="D3215" s="43">
        <v>0.17204340087491243</v>
      </c>
      <c r="E3215" s="42">
        <v>0</v>
      </c>
    </row>
    <row r="3216" spans="2:5" x14ac:dyDescent="0.25">
      <c r="B3216" s="44"/>
      <c r="C3216" s="43"/>
      <c r="D3216" s="43">
        <v>0.17276738127823771</v>
      </c>
      <c r="E3216" s="42">
        <v>0</v>
      </c>
    </row>
    <row r="3217" spans="2:5" x14ac:dyDescent="0.25">
      <c r="B3217" s="44"/>
      <c r="C3217" s="43"/>
      <c r="D3217" s="43">
        <v>0.17276738127823771</v>
      </c>
      <c r="E3217" s="42">
        <f>$F$2217</f>
        <v>1</v>
      </c>
    </row>
    <row r="3218" spans="2:5" x14ac:dyDescent="0.25">
      <c r="B3218" s="44"/>
      <c r="C3218" s="43"/>
      <c r="D3218" s="43">
        <v>0.17349136168156298</v>
      </c>
      <c r="E3218" s="42">
        <f>$F$2217</f>
        <v>1</v>
      </c>
    </row>
    <row r="3219" spans="2:5" x14ac:dyDescent="0.25">
      <c r="B3219" s="44"/>
      <c r="C3219" s="43"/>
      <c r="D3219" s="43">
        <v>0.17349136168156298</v>
      </c>
      <c r="E3219" s="42">
        <v>0</v>
      </c>
    </row>
    <row r="3220" spans="2:5" x14ac:dyDescent="0.25">
      <c r="B3220" s="44"/>
      <c r="C3220" s="43"/>
      <c r="D3220" s="43">
        <v>0.17421534208488826</v>
      </c>
      <c r="E3220" s="42">
        <v>0</v>
      </c>
    </row>
    <row r="3221" spans="2:5" x14ac:dyDescent="0.25">
      <c r="B3221" s="44"/>
      <c r="C3221" s="43"/>
      <c r="D3221" s="43">
        <v>0.17421534208488826</v>
      </c>
      <c r="E3221" s="42">
        <f>$F$2217</f>
        <v>1</v>
      </c>
    </row>
    <row r="3222" spans="2:5" x14ac:dyDescent="0.25">
      <c r="B3222" s="44"/>
      <c r="C3222" s="43"/>
      <c r="D3222" s="43">
        <v>0.17493932248821353</v>
      </c>
      <c r="E3222" s="42">
        <f>$F$2217</f>
        <v>1</v>
      </c>
    </row>
    <row r="3223" spans="2:5" x14ac:dyDescent="0.25">
      <c r="B3223" s="44"/>
      <c r="C3223" s="43"/>
      <c r="D3223" s="43">
        <v>0.17493932248821353</v>
      </c>
      <c r="E3223" s="42">
        <v>0</v>
      </c>
    </row>
    <row r="3224" spans="2:5" x14ac:dyDescent="0.25">
      <c r="B3224" s="44"/>
      <c r="C3224" s="43"/>
      <c r="D3224" s="43">
        <v>0.17566330289153881</v>
      </c>
      <c r="E3224" s="42">
        <v>0</v>
      </c>
    </row>
    <row r="3225" spans="2:5" x14ac:dyDescent="0.25">
      <c r="B3225" s="44"/>
      <c r="C3225" s="43"/>
      <c r="D3225" s="43">
        <v>0.17566330289153881</v>
      </c>
      <c r="E3225" s="42">
        <f>$F$2217</f>
        <v>1</v>
      </c>
    </row>
    <row r="3226" spans="2:5" x14ac:dyDescent="0.25">
      <c r="B3226" s="44"/>
      <c r="C3226" s="43"/>
      <c r="D3226" s="43">
        <v>0.17638728329486406</v>
      </c>
      <c r="E3226" s="42">
        <f>$F$2217</f>
        <v>1</v>
      </c>
    </row>
    <row r="3227" spans="2:5" x14ac:dyDescent="0.25">
      <c r="B3227" s="44"/>
      <c r="C3227" s="43"/>
      <c r="D3227" s="43">
        <v>0.17638728329486406</v>
      </c>
      <c r="E3227" s="42">
        <v>0</v>
      </c>
    </row>
    <row r="3228" spans="2:5" x14ac:dyDescent="0.25">
      <c r="B3228" s="44"/>
      <c r="C3228" s="43"/>
      <c r="D3228" s="43">
        <v>0.17711126369818933</v>
      </c>
      <c r="E3228" s="42">
        <v>0</v>
      </c>
    </row>
    <row r="3229" spans="2:5" x14ac:dyDescent="0.25">
      <c r="B3229" s="44"/>
      <c r="C3229" s="43"/>
      <c r="D3229" s="43">
        <v>0.17711126369818933</v>
      </c>
      <c r="E3229" s="42">
        <f>$F$2217</f>
        <v>1</v>
      </c>
    </row>
    <row r="3230" spans="2:5" x14ac:dyDescent="0.25">
      <c r="B3230" s="44"/>
      <c r="C3230" s="43"/>
      <c r="D3230" s="43">
        <v>0.17783524410151461</v>
      </c>
      <c r="E3230" s="42">
        <f>$F$2217</f>
        <v>1</v>
      </c>
    </row>
    <row r="3231" spans="2:5" x14ac:dyDescent="0.25">
      <c r="B3231" s="44"/>
      <c r="C3231" s="43"/>
      <c r="D3231" s="43">
        <v>0.17783524410151461</v>
      </c>
      <c r="E3231" s="42">
        <v>0</v>
      </c>
    </row>
    <row r="3232" spans="2:5" x14ac:dyDescent="0.25">
      <c r="B3232" s="44"/>
      <c r="C3232" s="43"/>
      <c r="D3232" s="43">
        <v>0.17855922450483988</v>
      </c>
      <c r="E3232" s="42">
        <v>0</v>
      </c>
    </row>
    <row r="3233" spans="2:5" x14ac:dyDescent="0.25">
      <c r="B3233" s="44"/>
      <c r="C3233" s="43"/>
      <c r="D3233" s="43">
        <v>0.17855922450483988</v>
      </c>
      <c r="E3233" s="42">
        <f>$F$2217</f>
        <v>1</v>
      </c>
    </row>
    <row r="3234" spans="2:5" x14ac:dyDescent="0.25">
      <c r="B3234" s="44"/>
      <c r="C3234" s="43"/>
      <c r="D3234" s="43">
        <v>0.17928320490816516</v>
      </c>
      <c r="E3234" s="42">
        <f>$F$2217</f>
        <v>1</v>
      </c>
    </row>
    <row r="3235" spans="2:5" x14ac:dyDescent="0.25">
      <c r="B3235" s="44"/>
      <c r="C3235" s="43"/>
      <c r="D3235" s="43">
        <v>0.17928320490816516</v>
      </c>
      <c r="E3235" s="42">
        <v>0</v>
      </c>
    </row>
    <row r="3236" spans="2:5" x14ac:dyDescent="0.25">
      <c r="B3236" s="44"/>
      <c r="C3236" s="43"/>
      <c r="D3236" s="43">
        <v>0.18000718531149043</v>
      </c>
      <c r="E3236" s="42">
        <v>0</v>
      </c>
    </row>
    <row r="3237" spans="2:5" x14ac:dyDescent="0.25">
      <c r="B3237" s="44"/>
      <c r="C3237" s="43"/>
      <c r="D3237" s="43">
        <v>0.18000718531149043</v>
      </c>
      <c r="E3237" s="42">
        <f>$F$2217</f>
        <v>1</v>
      </c>
    </row>
    <row r="3238" spans="2:5" x14ac:dyDescent="0.25">
      <c r="B3238" s="44"/>
      <c r="C3238" s="43"/>
      <c r="D3238" s="43">
        <v>0.18073116571481571</v>
      </c>
      <c r="E3238" s="42">
        <f>$F$2217</f>
        <v>1</v>
      </c>
    </row>
    <row r="3239" spans="2:5" x14ac:dyDescent="0.25">
      <c r="B3239" s="44"/>
      <c r="C3239" s="43"/>
      <c r="D3239" s="43">
        <v>0.18073116571481571</v>
      </c>
      <c r="E3239" s="42">
        <v>0</v>
      </c>
    </row>
    <row r="3240" spans="2:5" x14ac:dyDescent="0.25">
      <c r="B3240" s="44"/>
      <c r="C3240" s="43"/>
      <c r="D3240" s="43">
        <v>0.18145514611814095</v>
      </c>
      <c r="E3240" s="42">
        <v>0</v>
      </c>
    </row>
    <row r="3241" spans="2:5" x14ac:dyDescent="0.25">
      <c r="B3241" s="44"/>
      <c r="C3241" s="43"/>
      <c r="D3241" s="43">
        <v>0.18145514611814095</v>
      </c>
      <c r="E3241" s="42">
        <f>$F$2217</f>
        <v>1</v>
      </c>
    </row>
    <row r="3242" spans="2:5" x14ac:dyDescent="0.25">
      <c r="B3242" s="44"/>
      <c r="C3242" s="43"/>
      <c r="D3242" s="43">
        <v>0.18217912652146623</v>
      </c>
      <c r="E3242" s="42">
        <f>$F$2217</f>
        <v>1</v>
      </c>
    </row>
    <row r="3243" spans="2:5" x14ac:dyDescent="0.25">
      <c r="B3243" s="44"/>
      <c r="C3243" s="43"/>
      <c r="D3243" s="43">
        <v>0.18217912652146623</v>
      </c>
      <c r="E3243" s="42">
        <v>0</v>
      </c>
    </row>
    <row r="3244" spans="2:5" x14ac:dyDescent="0.25">
      <c r="B3244" s="44"/>
      <c r="C3244" s="43"/>
      <c r="D3244" s="43">
        <v>0.1829031069247915</v>
      </c>
      <c r="E3244" s="42">
        <v>0</v>
      </c>
    </row>
    <row r="3245" spans="2:5" x14ac:dyDescent="0.25">
      <c r="B3245" s="44"/>
      <c r="C3245" s="43"/>
      <c r="D3245" s="43">
        <v>0.1829031069247915</v>
      </c>
      <c r="E3245" s="42">
        <f>$F$2217</f>
        <v>1</v>
      </c>
    </row>
    <row r="3246" spans="2:5" x14ac:dyDescent="0.25">
      <c r="B3246" s="44"/>
      <c r="C3246" s="43"/>
      <c r="D3246" s="43">
        <v>0.18362708732811678</v>
      </c>
      <c r="E3246" s="42">
        <f>$F$2217</f>
        <v>1</v>
      </c>
    </row>
    <row r="3247" spans="2:5" x14ac:dyDescent="0.25">
      <c r="B3247" s="44"/>
      <c r="C3247" s="43"/>
      <c r="D3247" s="43">
        <v>0.18362708732811678</v>
      </c>
      <c r="E3247" s="42">
        <v>0</v>
      </c>
    </row>
    <row r="3248" spans="2:5" x14ac:dyDescent="0.25">
      <c r="B3248" s="44"/>
      <c r="C3248" s="43"/>
      <c r="D3248" s="43">
        <v>0.18435106773144205</v>
      </c>
      <c r="E3248" s="42">
        <v>0</v>
      </c>
    </row>
    <row r="3249" spans="2:5" x14ac:dyDescent="0.25">
      <c r="B3249" s="44"/>
      <c r="C3249" s="43"/>
      <c r="D3249" s="43">
        <v>0.18435106773144205</v>
      </c>
      <c r="E3249" s="42">
        <f>$F$2217</f>
        <v>1</v>
      </c>
    </row>
    <row r="3250" spans="2:5" x14ac:dyDescent="0.25">
      <c r="B3250" s="44"/>
      <c r="C3250" s="43"/>
      <c r="D3250" s="43">
        <v>0.18507504813476733</v>
      </c>
      <c r="E3250" s="42">
        <f>$F$2217</f>
        <v>1</v>
      </c>
    </row>
    <row r="3251" spans="2:5" x14ac:dyDescent="0.25">
      <c r="B3251" s="44"/>
      <c r="C3251" s="43"/>
      <c r="D3251" s="43">
        <v>0.18507504813476733</v>
      </c>
      <c r="E3251" s="42">
        <v>0</v>
      </c>
    </row>
    <row r="3252" spans="2:5" x14ac:dyDescent="0.25">
      <c r="B3252" s="44"/>
      <c r="C3252" s="43"/>
      <c r="D3252" s="43">
        <v>0.1857990285380926</v>
      </c>
      <c r="E3252" s="42">
        <v>0</v>
      </c>
    </row>
    <row r="3253" spans="2:5" x14ac:dyDescent="0.25">
      <c r="B3253" s="44"/>
      <c r="C3253" s="43"/>
      <c r="D3253" s="43">
        <v>0.1857990285380926</v>
      </c>
      <c r="E3253" s="42">
        <f>$F$2217</f>
        <v>1</v>
      </c>
    </row>
    <row r="3254" spans="2:5" x14ac:dyDescent="0.25">
      <c r="B3254" s="44"/>
      <c r="C3254" s="43"/>
      <c r="D3254" s="43">
        <v>0.18652300894141785</v>
      </c>
      <c r="E3254" s="42">
        <f>$F$2217</f>
        <v>1</v>
      </c>
    </row>
    <row r="3255" spans="2:5" x14ac:dyDescent="0.25">
      <c r="B3255" s="44"/>
      <c r="C3255" s="43"/>
      <c r="D3255" s="43">
        <v>0.18652300894141785</v>
      </c>
      <c r="E3255" s="42">
        <v>0</v>
      </c>
    </row>
    <row r="3256" spans="2:5" x14ac:dyDescent="0.25">
      <c r="B3256" s="44"/>
      <c r="C3256" s="43"/>
      <c r="D3256" s="43">
        <v>0.18724698934474313</v>
      </c>
      <c r="E3256" s="42">
        <v>0</v>
      </c>
    </row>
    <row r="3257" spans="2:5" x14ac:dyDescent="0.25">
      <c r="B3257" s="44"/>
      <c r="C3257" s="43"/>
      <c r="D3257" s="43">
        <v>0.18724698934474313</v>
      </c>
      <c r="E3257" s="42">
        <f>$F$2217</f>
        <v>1</v>
      </c>
    </row>
    <row r="3258" spans="2:5" x14ac:dyDescent="0.25">
      <c r="B3258" s="44"/>
      <c r="C3258" s="43"/>
      <c r="D3258" s="43">
        <v>0.1879709697480684</v>
      </c>
      <c r="E3258" s="42">
        <f>$F$2217</f>
        <v>1</v>
      </c>
    </row>
    <row r="3259" spans="2:5" x14ac:dyDescent="0.25">
      <c r="B3259" s="44"/>
      <c r="C3259" s="43"/>
      <c r="D3259" s="43">
        <v>0.1879709697480684</v>
      </c>
      <c r="E3259" s="42">
        <v>0</v>
      </c>
    </row>
    <row r="3260" spans="2:5" x14ac:dyDescent="0.25">
      <c r="B3260" s="44"/>
      <c r="C3260" s="43"/>
      <c r="D3260" s="43">
        <v>0.18869495015139368</v>
      </c>
      <c r="E3260" s="42">
        <v>0</v>
      </c>
    </row>
    <row r="3261" spans="2:5" x14ac:dyDescent="0.25">
      <c r="B3261" s="44"/>
      <c r="C3261" s="43"/>
      <c r="D3261" s="43">
        <v>0.18869495015139368</v>
      </c>
      <c r="E3261" s="42">
        <f>$F$2217</f>
        <v>1</v>
      </c>
    </row>
    <row r="3262" spans="2:5" x14ac:dyDescent="0.25">
      <c r="B3262" s="44"/>
      <c r="C3262" s="43"/>
      <c r="D3262" s="43">
        <v>0.18941893055471895</v>
      </c>
      <c r="E3262" s="42">
        <f>$F$2217</f>
        <v>1</v>
      </c>
    </row>
    <row r="3263" spans="2:5" x14ac:dyDescent="0.25">
      <c r="B3263" s="44"/>
      <c r="C3263" s="43"/>
      <c r="D3263" s="43">
        <v>0.18941893055471895</v>
      </c>
      <c r="E3263" s="42">
        <v>0</v>
      </c>
    </row>
    <row r="3264" spans="2:5" x14ac:dyDescent="0.25">
      <c r="B3264" s="44"/>
      <c r="C3264" s="43"/>
      <c r="D3264" s="43">
        <v>0.19014291095804423</v>
      </c>
      <c r="E3264" s="42">
        <v>0</v>
      </c>
    </row>
    <row r="3265" spans="2:5" x14ac:dyDescent="0.25">
      <c r="B3265" s="44"/>
      <c r="C3265" s="43"/>
      <c r="D3265" s="43">
        <v>0.19014291095804423</v>
      </c>
      <c r="E3265" s="42">
        <f>$F$2217</f>
        <v>1</v>
      </c>
    </row>
    <row r="3266" spans="2:5" x14ac:dyDescent="0.25">
      <c r="B3266" s="44"/>
      <c r="C3266" s="43"/>
      <c r="D3266" s="43">
        <v>0.19086689136136947</v>
      </c>
      <c r="E3266" s="42">
        <f>$F$2217</f>
        <v>1</v>
      </c>
    </row>
    <row r="3267" spans="2:5" x14ac:dyDescent="0.25">
      <c r="B3267" s="44"/>
      <c r="C3267" s="43"/>
      <c r="D3267" s="43">
        <v>0.19086689136136947</v>
      </c>
      <c r="E3267" s="42">
        <v>0</v>
      </c>
    </row>
    <row r="3268" spans="2:5" x14ac:dyDescent="0.25">
      <c r="B3268" s="44"/>
      <c r="C3268" s="43"/>
      <c r="D3268" s="43">
        <v>0.19159087176469475</v>
      </c>
      <c r="E3268" s="42">
        <v>0</v>
      </c>
    </row>
    <row r="3269" spans="2:5" x14ac:dyDescent="0.25">
      <c r="B3269" s="44"/>
      <c r="C3269" s="43"/>
      <c r="D3269" s="43">
        <v>0.19159087176469475</v>
      </c>
      <c r="E3269" s="42">
        <f>$F$2217</f>
        <v>1</v>
      </c>
    </row>
    <row r="3270" spans="2:5" x14ac:dyDescent="0.25">
      <c r="B3270" s="44"/>
      <c r="C3270" s="43"/>
      <c r="D3270" s="43">
        <v>0.19231485216802002</v>
      </c>
      <c r="E3270" s="42">
        <f>$F$2217</f>
        <v>1</v>
      </c>
    </row>
    <row r="3271" spans="2:5" x14ac:dyDescent="0.25">
      <c r="B3271" s="44"/>
      <c r="C3271" s="43"/>
      <c r="D3271" s="43">
        <v>0.19231485216802002</v>
      </c>
      <c r="E3271" s="42">
        <v>0</v>
      </c>
    </row>
    <row r="3272" spans="2:5" x14ac:dyDescent="0.25">
      <c r="B3272" s="44"/>
      <c r="C3272" s="43"/>
      <c r="D3272" s="43">
        <v>0.19279750577023688</v>
      </c>
      <c r="E3272" s="42">
        <v>0</v>
      </c>
    </row>
    <row r="3273" spans="2:5" x14ac:dyDescent="0.25">
      <c r="B3273" s="44"/>
      <c r="C3273" s="43"/>
      <c r="D3273" s="43">
        <v>0.19279750577023688</v>
      </c>
      <c r="E3273" s="42">
        <f>$F$2217</f>
        <v>1</v>
      </c>
    </row>
    <row r="3274" spans="2:5" x14ac:dyDescent="0.25">
      <c r="B3274" s="44"/>
      <c r="C3274" s="43"/>
      <c r="D3274" s="43">
        <v>0.19279750577023688</v>
      </c>
      <c r="E3274" s="42">
        <f>$F$2217</f>
        <v>1</v>
      </c>
    </row>
    <row r="3275" spans="2:5" x14ac:dyDescent="0.25">
      <c r="B3275" s="44"/>
      <c r="C3275" s="43"/>
      <c r="D3275" s="43">
        <v>0.19279750577023688</v>
      </c>
      <c r="E3275" s="42">
        <v>0</v>
      </c>
    </row>
    <row r="3276" spans="2:5" x14ac:dyDescent="0.25">
      <c r="B3276" s="44"/>
      <c r="C3276" s="43"/>
      <c r="D3276" s="43"/>
      <c r="E3276" s="42"/>
    </row>
    <row r="3277" spans="2:5" x14ac:dyDescent="0.25">
      <c r="B3277" s="44"/>
      <c r="C3277" s="43"/>
      <c r="D3277" s="43"/>
      <c r="E3277" s="42"/>
    </row>
    <row r="3278" spans="2:5" x14ac:dyDescent="0.25">
      <c r="B3278" s="44"/>
      <c r="C3278" s="43"/>
      <c r="D3278" s="43"/>
      <c r="E3278" s="42"/>
    </row>
    <row r="3279" spans="2:5" x14ac:dyDescent="0.25">
      <c r="B3279" s="44"/>
      <c r="C3279" s="43"/>
      <c r="D3279" s="43"/>
      <c r="E3279" s="42"/>
    </row>
    <row r="3280" spans="2:5" x14ac:dyDescent="0.25">
      <c r="B3280" s="44"/>
      <c r="C3280" s="43"/>
      <c r="D3280" s="43"/>
      <c r="E3280" s="42"/>
    </row>
    <row r="3281" spans="2:5" x14ac:dyDescent="0.25">
      <c r="B3281" s="44"/>
      <c r="C3281" s="43"/>
      <c r="D3281" s="43"/>
      <c r="E3281" s="42"/>
    </row>
    <row r="3282" spans="2:5" x14ac:dyDescent="0.25">
      <c r="B3282" s="44"/>
      <c r="C3282" s="43"/>
      <c r="D3282" s="43"/>
      <c r="E3282" s="42"/>
    </row>
    <row r="3283" spans="2:5" x14ac:dyDescent="0.25">
      <c r="B3283" s="44"/>
      <c r="C3283" s="43"/>
      <c r="D3283" s="43"/>
      <c r="E3283" s="42"/>
    </row>
    <row r="3284" spans="2:5" x14ac:dyDescent="0.25">
      <c r="B3284" s="44"/>
      <c r="C3284" s="43"/>
      <c r="D3284" s="43"/>
      <c r="E3284" s="42"/>
    </row>
    <row r="3285" spans="2:5" x14ac:dyDescent="0.25">
      <c r="B3285" s="44"/>
      <c r="C3285" s="43"/>
      <c r="D3285" s="43"/>
      <c r="E3285" s="42"/>
    </row>
    <row r="3286" spans="2:5" x14ac:dyDescent="0.25">
      <c r="B3286" s="44"/>
      <c r="C3286" s="43"/>
      <c r="D3286" s="43"/>
      <c r="E3286" s="42"/>
    </row>
    <row r="3287" spans="2:5" x14ac:dyDescent="0.25">
      <c r="B3287" s="44"/>
      <c r="C3287" s="43"/>
      <c r="D3287" s="43"/>
      <c r="E3287" s="42"/>
    </row>
    <row r="3288" spans="2:5" x14ac:dyDescent="0.25">
      <c r="B3288" s="44"/>
      <c r="C3288" s="43"/>
      <c r="D3288" s="43"/>
      <c r="E3288" s="42"/>
    </row>
    <row r="3289" spans="2:5" x14ac:dyDescent="0.25">
      <c r="B3289" s="44"/>
      <c r="C3289" s="43"/>
      <c r="D3289" s="43"/>
      <c r="E3289" s="42"/>
    </row>
    <row r="3290" spans="2:5" x14ac:dyDescent="0.25">
      <c r="B3290" s="44"/>
      <c r="C3290" s="43"/>
      <c r="D3290" s="43"/>
      <c r="E3290" s="42"/>
    </row>
    <row r="3291" spans="2:5" x14ac:dyDescent="0.25">
      <c r="B3291" s="44"/>
      <c r="C3291" s="43"/>
      <c r="D3291" s="43"/>
      <c r="E3291" s="42"/>
    </row>
    <row r="3292" spans="2:5" x14ac:dyDescent="0.25">
      <c r="B3292" s="44"/>
      <c r="C3292" s="43"/>
      <c r="D3292" s="43"/>
      <c r="E3292" s="42"/>
    </row>
    <row r="3293" spans="2:5" x14ac:dyDescent="0.25">
      <c r="B3293" s="44"/>
      <c r="C3293" s="43"/>
      <c r="D3293" s="43"/>
      <c r="E3293" s="42"/>
    </row>
    <row r="3294" spans="2:5" x14ac:dyDescent="0.25">
      <c r="B3294" s="44"/>
      <c r="C3294" s="43"/>
      <c r="D3294" s="43"/>
      <c r="E3294" s="42"/>
    </row>
    <row r="3295" spans="2:5" x14ac:dyDescent="0.25">
      <c r="B3295" s="44"/>
      <c r="C3295" s="43"/>
      <c r="D3295" s="43"/>
      <c r="E3295" s="42"/>
    </row>
    <row r="3296" spans="2:5" x14ac:dyDescent="0.25">
      <c r="B3296" s="44"/>
      <c r="C3296" s="43"/>
      <c r="D3296" s="43"/>
      <c r="E3296" s="42"/>
    </row>
    <row r="3297" spans="2:5" x14ac:dyDescent="0.25">
      <c r="B3297" s="44"/>
      <c r="C3297" s="43"/>
      <c r="D3297" s="43"/>
      <c r="E3297" s="42"/>
    </row>
    <row r="3298" spans="2:5" x14ac:dyDescent="0.25">
      <c r="B3298" s="44"/>
      <c r="C3298" s="43"/>
      <c r="D3298" s="43"/>
      <c r="E3298" s="42"/>
    </row>
    <row r="3299" spans="2:5" x14ac:dyDescent="0.25">
      <c r="B3299" s="44"/>
      <c r="C3299" s="43"/>
      <c r="D3299" s="43"/>
      <c r="E3299" s="42"/>
    </row>
    <row r="3300" spans="2:5" x14ac:dyDescent="0.25">
      <c r="B3300" s="44"/>
      <c r="C3300" s="43"/>
      <c r="D3300" s="43"/>
      <c r="E3300" s="42"/>
    </row>
    <row r="3301" spans="2:5" x14ac:dyDescent="0.25">
      <c r="B3301" s="44"/>
      <c r="C3301" s="43"/>
      <c r="D3301" s="43"/>
      <c r="E3301" s="42"/>
    </row>
    <row r="3302" spans="2:5" x14ac:dyDescent="0.25">
      <c r="B3302" s="44"/>
      <c r="C3302" s="43"/>
      <c r="D3302" s="43"/>
      <c r="E3302" s="42"/>
    </row>
    <row r="3303" spans="2:5" x14ac:dyDescent="0.25">
      <c r="B3303" s="44"/>
      <c r="C3303" s="43"/>
      <c r="D3303" s="43"/>
      <c r="E3303" s="42"/>
    </row>
    <row r="3304" spans="2:5" x14ac:dyDescent="0.25">
      <c r="B3304" s="44"/>
      <c r="C3304" s="43"/>
      <c r="D3304" s="43"/>
      <c r="E3304" s="42"/>
    </row>
    <row r="3305" spans="2:5" x14ac:dyDescent="0.25">
      <c r="B3305" s="44"/>
      <c r="C3305" s="43"/>
      <c r="D3305" s="43"/>
      <c r="E3305" s="42"/>
    </row>
    <row r="3306" spans="2:5" x14ac:dyDescent="0.25">
      <c r="B3306" s="44"/>
      <c r="C3306" s="43"/>
      <c r="D3306" s="43"/>
      <c r="E3306" s="42"/>
    </row>
    <row r="3307" spans="2:5" x14ac:dyDescent="0.25">
      <c r="B3307" s="44"/>
      <c r="C3307" s="43"/>
      <c r="D3307" s="43"/>
      <c r="E3307" s="42"/>
    </row>
    <row r="3308" spans="2:5" x14ac:dyDescent="0.25">
      <c r="B3308" s="44"/>
      <c r="C3308" s="43"/>
      <c r="D3308" s="43"/>
      <c r="E3308" s="42"/>
    </row>
    <row r="3309" spans="2:5" x14ac:dyDescent="0.25">
      <c r="B3309" s="44"/>
      <c r="C3309" s="43"/>
      <c r="D3309" s="43"/>
      <c r="E3309" s="42"/>
    </row>
    <row r="3310" spans="2:5" x14ac:dyDescent="0.25">
      <c r="B3310" s="44"/>
      <c r="C3310" s="43"/>
      <c r="D3310" s="43"/>
      <c r="E3310" s="42"/>
    </row>
    <row r="3311" spans="2:5" x14ac:dyDescent="0.25">
      <c r="B3311" s="44"/>
      <c r="C3311" s="43"/>
      <c r="D3311" s="43"/>
      <c r="E3311" s="42"/>
    </row>
    <row r="3312" spans="2:5" x14ac:dyDescent="0.25">
      <c r="B3312" s="44"/>
      <c r="C3312" s="43"/>
      <c r="D3312" s="43"/>
      <c r="E3312" s="42"/>
    </row>
    <row r="3313" spans="2:5" x14ac:dyDescent="0.25">
      <c r="B3313" s="44"/>
      <c r="C3313" s="43"/>
      <c r="D3313" s="43"/>
      <c r="E3313" s="42"/>
    </row>
    <row r="3314" spans="2:5" x14ac:dyDescent="0.25">
      <c r="B3314" s="44"/>
      <c r="C3314" s="43"/>
      <c r="D3314" s="43"/>
      <c r="E3314" s="42"/>
    </row>
    <row r="3315" spans="2:5" x14ac:dyDescent="0.25">
      <c r="B3315" s="44"/>
      <c r="C3315" s="43"/>
      <c r="D3315" s="43"/>
      <c r="E3315" s="42"/>
    </row>
    <row r="3316" spans="2:5" x14ac:dyDescent="0.25">
      <c r="B3316" s="44"/>
      <c r="C3316" s="43"/>
      <c r="D3316" s="43"/>
      <c r="E3316" s="42"/>
    </row>
    <row r="3317" spans="2:5" x14ac:dyDescent="0.25">
      <c r="B3317" s="44"/>
      <c r="C3317" s="43"/>
      <c r="D3317" s="43"/>
      <c r="E3317" s="42"/>
    </row>
    <row r="3318" spans="2:5" x14ac:dyDescent="0.25">
      <c r="B3318" s="44"/>
      <c r="C3318" s="43"/>
      <c r="D3318" s="43"/>
      <c r="E3318" s="42"/>
    </row>
    <row r="3319" spans="2:5" x14ac:dyDescent="0.25">
      <c r="B3319" s="44"/>
      <c r="C3319" s="43"/>
      <c r="D3319" s="43"/>
      <c r="E3319" s="42"/>
    </row>
    <row r="3320" spans="2:5" x14ac:dyDescent="0.25">
      <c r="B3320" s="44"/>
      <c r="C3320" s="43"/>
      <c r="D3320" s="43"/>
      <c r="E3320" s="42"/>
    </row>
    <row r="3321" spans="2:5" x14ac:dyDescent="0.25">
      <c r="B3321" s="44"/>
      <c r="C3321" s="43"/>
      <c r="D3321" s="43"/>
      <c r="E3321" s="42"/>
    </row>
    <row r="3322" spans="2:5" x14ac:dyDescent="0.25">
      <c r="B3322" s="44"/>
      <c r="C3322" s="43"/>
      <c r="D3322" s="43"/>
      <c r="E3322" s="42"/>
    </row>
    <row r="3323" spans="2:5" x14ac:dyDescent="0.25">
      <c r="B3323" s="44"/>
      <c r="C3323" s="43"/>
      <c r="D3323" s="43"/>
      <c r="E3323" s="42"/>
    </row>
    <row r="3324" spans="2:5" x14ac:dyDescent="0.25">
      <c r="B3324" s="44"/>
      <c r="C3324" s="43"/>
      <c r="D3324" s="43"/>
      <c r="E3324" s="42"/>
    </row>
    <row r="3325" spans="2:5" x14ac:dyDescent="0.25">
      <c r="B3325" s="44"/>
      <c r="C3325" s="43"/>
      <c r="D3325" s="43"/>
      <c r="E3325" s="42"/>
    </row>
    <row r="3326" spans="2:5" x14ac:dyDescent="0.25">
      <c r="B3326" s="44"/>
      <c r="C3326" s="43"/>
      <c r="D3326" s="43"/>
      <c r="E3326" s="42"/>
    </row>
    <row r="3327" spans="2:5" x14ac:dyDescent="0.25">
      <c r="B3327" s="44"/>
      <c r="C3327" s="43"/>
      <c r="D3327" s="43"/>
      <c r="E3327" s="42"/>
    </row>
    <row r="3328" spans="2:5" x14ac:dyDescent="0.25">
      <c r="B3328" s="44"/>
      <c r="C3328" s="43"/>
      <c r="D3328" s="43"/>
      <c r="E3328" s="42"/>
    </row>
    <row r="3329" spans="2:5" x14ac:dyDescent="0.25">
      <c r="B3329" s="44"/>
      <c r="C3329" s="43"/>
      <c r="D3329" s="43"/>
      <c r="E3329" s="42"/>
    </row>
    <row r="3330" spans="2:5" x14ac:dyDescent="0.25">
      <c r="B3330" s="44"/>
      <c r="C3330" s="43"/>
      <c r="D3330" s="43"/>
      <c r="E3330" s="42"/>
    </row>
    <row r="3331" spans="2:5" x14ac:dyDescent="0.25">
      <c r="B3331" s="44"/>
      <c r="C3331" s="43"/>
      <c r="D3331" s="43"/>
      <c r="E3331" s="42"/>
    </row>
    <row r="3332" spans="2:5" x14ac:dyDescent="0.25">
      <c r="B3332" s="44"/>
      <c r="C3332" s="43"/>
      <c r="D3332" s="43"/>
      <c r="E3332" s="42"/>
    </row>
    <row r="3333" spans="2:5" x14ac:dyDescent="0.25">
      <c r="B3333" s="44"/>
      <c r="C3333" s="43"/>
      <c r="D3333" s="43"/>
      <c r="E3333" s="42"/>
    </row>
    <row r="3334" spans="2:5" x14ac:dyDescent="0.25">
      <c r="B3334" s="44"/>
      <c r="C3334" s="43"/>
      <c r="D3334" s="43"/>
      <c r="E3334" s="42"/>
    </row>
    <row r="3335" spans="2:5" x14ac:dyDescent="0.25">
      <c r="B3335" s="44"/>
      <c r="C3335" s="43"/>
      <c r="D3335" s="43"/>
      <c r="E3335" s="42"/>
    </row>
    <row r="3336" spans="2:5" x14ac:dyDescent="0.25">
      <c r="B3336" s="44"/>
      <c r="C3336" s="43"/>
      <c r="D3336" s="43"/>
      <c r="E3336" s="42"/>
    </row>
    <row r="3337" spans="2:5" x14ac:dyDescent="0.25">
      <c r="B3337" s="44"/>
      <c r="C3337" s="43"/>
      <c r="D3337" s="43"/>
      <c r="E3337" s="42"/>
    </row>
    <row r="3338" spans="2:5" x14ac:dyDescent="0.25">
      <c r="B3338" s="44"/>
      <c r="C3338" s="43"/>
      <c r="D3338" s="43"/>
      <c r="E3338" s="42"/>
    </row>
    <row r="3339" spans="2:5" x14ac:dyDescent="0.25">
      <c r="B3339" s="44"/>
      <c r="C3339" s="43"/>
      <c r="D3339" s="43"/>
      <c r="E3339" s="42"/>
    </row>
    <row r="3340" spans="2:5" x14ac:dyDescent="0.25">
      <c r="B3340" s="44"/>
      <c r="C3340" s="43"/>
      <c r="D3340" s="43"/>
      <c r="E3340" s="42"/>
    </row>
    <row r="3341" spans="2:5" x14ac:dyDescent="0.25">
      <c r="B3341" s="44"/>
      <c r="C3341" s="43"/>
      <c r="D3341" s="43"/>
      <c r="E3341" s="42"/>
    </row>
    <row r="3342" spans="2:5" x14ac:dyDescent="0.25">
      <c r="B3342" s="44"/>
      <c r="C3342" s="43"/>
      <c r="D3342" s="43"/>
      <c r="E3342" s="42"/>
    </row>
    <row r="3343" spans="2:5" x14ac:dyDescent="0.25">
      <c r="B3343" s="44"/>
      <c r="C3343" s="43"/>
      <c r="D3343" s="43"/>
      <c r="E3343" s="42"/>
    </row>
    <row r="3344" spans="2:5" x14ac:dyDescent="0.25">
      <c r="B3344" s="44"/>
      <c r="C3344" s="43"/>
      <c r="D3344" s="43"/>
      <c r="E3344" s="42"/>
    </row>
    <row r="3345" spans="2:5" x14ac:dyDescent="0.25">
      <c r="B3345" s="44"/>
      <c r="C3345" s="43"/>
      <c r="D3345" s="43"/>
      <c r="E3345" s="42"/>
    </row>
    <row r="3346" spans="2:5" x14ac:dyDescent="0.25">
      <c r="B3346" s="44"/>
      <c r="C3346" s="43"/>
      <c r="D3346" s="43"/>
      <c r="E3346" s="42"/>
    </row>
    <row r="3347" spans="2:5" x14ac:dyDescent="0.25">
      <c r="B3347" s="44"/>
      <c r="C3347" s="43"/>
      <c r="D3347" s="43"/>
      <c r="E3347" s="42"/>
    </row>
    <row r="3348" spans="2:5" x14ac:dyDescent="0.25">
      <c r="B3348" s="44"/>
      <c r="C3348" s="43"/>
      <c r="D3348" s="43"/>
      <c r="E3348" s="42"/>
    </row>
    <row r="3349" spans="2:5" x14ac:dyDescent="0.25">
      <c r="B3349" s="44"/>
      <c r="C3349" s="43"/>
      <c r="D3349" s="43"/>
      <c r="E3349" s="42"/>
    </row>
    <row r="3350" spans="2:5" x14ac:dyDescent="0.25">
      <c r="B3350" s="44"/>
      <c r="C3350" s="43"/>
      <c r="D3350" s="43"/>
      <c r="E3350" s="42"/>
    </row>
    <row r="3351" spans="2:5" x14ac:dyDescent="0.25">
      <c r="B3351" s="44"/>
      <c r="C3351" s="43"/>
      <c r="D3351" s="43"/>
      <c r="E3351" s="42"/>
    </row>
    <row r="3352" spans="2:5" x14ac:dyDescent="0.25">
      <c r="B3352" s="44"/>
      <c r="C3352" s="43"/>
      <c r="D3352" s="43"/>
      <c r="E3352" s="42"/>
    </row>
    <row r="3353" spans="2:5" x14ac:dyDescent="0.25">
      <c r="B3353" s="44"/>
      <c r="C3353" s="43"/>
      <c r="D3353" s="43"/>
      <c r="E3353" s="42"/>
    </row>
    <row r="3354" spans="2:5" x14ac:dyDescent="0.25">
      <c r="B3354" s="44"/>
      <c r="C3354" s="43"/>
      <c r="D3354" s="43"/>
      <c r="E3354" s="42"/>
    </row>
    <row r="3355" spans="2:5" x14ac:dyDescent="0.25">
      <c r="B3355" s="44"/>
      <c r="C3355" s="43"/>
      <c r="D3355" s="43"/>
      <c r="E3355" s="42"/>
    </row>
    <row r="3356" spans="2:5" x14ac:dyDescent="0.25">
      <c r="B3356" s="44"/>
      <c r="C3356" s="43"/>
      <c r="D3356" s="43"/>
      <c r="E3356" s="42"/>
    </row>
    <row r="3357" spans="2:5" x14ac:dyDescent="0.25">
      <c r="B3357" s="44"/>
      <c r="C3357" s="43"/>
      <c r="D3357" s="43"/>
      <c r="E3357" s="42"/>
    </row>
    <row r="3358" spans="2:5" x14ac:dyDescent="0.25">
      <c r="B3358" s="44"/>
      <c r="C3358" s="43"/>
      <c r="D3358" s="43"/>
      <c r="E3358" s="42"/>
    </row>
    <row r="3359" spans="2:5" x14ac:dyDescent="0.25">
      <c r="B3359" s="44"/>
      <c r="C3359" s="43"/>
      <c r="D3359" s="43"/>
      <c r="E3359" s="42"/>
    </row>
    <row r="3360" spans="2:5" x14ac:dyDescent="0.25">
      <c r="B3360" s="44"/>
      <c r="C3360" s="43"/>
      <c r="D3360" s="43"/>
      <c r="E3360" s="42"/>
    </row>
    <row r="3361" spans="2:5" x14ac:dyDescent="0.25">
      <c r="B3361" s="44"/>
      <c r="C3361" s="43"/>
      <c r="D3361" s="43"/>
      <c r="E3361" s="42"/>
    </row>
    <row r="3362" spans="2:5" x14ac:dyDescent="0.25">
      <c r="B3362" s="44"/>
      <c r="C3362" s="43"/>
      <c r="D3362" s="43"/>
      <c r="E3362" s="42"/>
    </row>
    <row r="3363" spans="2:5" x14ac:dyDescent="0.25">
      <c r="B3363" s="44"/>
      <c r="C3363" s="43"/>
      <c r="D3363" s="43"/>
      <c r="E3363" s="42"/>
    </row>
    <row r="3364" spans="2:5" x14ac:dyDescent="0.25">
      <c r="B3364" s="44"/>
      <c r="C3364" s="43"/>
      <c r="D3364" s="43"/>
      <c r="E3364" s="42"/>
    </row>
    <row r="3365" spans="2:5" x14ac:dyDescent="0.25">
      <c r="B3365" s="44"/>
      <c r="C3365" s="43"/>
      <c r="D3365" s="43"/>
      <c r="E3365" s="42"/>
    </row>
    <row r="3366" spans="2:5" x14ac:dyDescent="0.25">
      <c r="B3366" s="44"/>
      <c r="C3366" s="43"/>
      <c r="D3366" s="43"/>
      <c r="E3366" s="42"/>
    </row>
    <row r="3367" spans="2:5" x14ac:dyDescent="0.25">
      <c r="B3367" s="44"/>
      <c r="C3367" s="43"/>
      <c r="D3367" s="43"/>
      <c r="E3367" s="42"/>
    </row>
    <row r="3368" spans="2:5" x14ac:dyDescent="0.25">
      <c r="B3368" s="44"/>
      <c r="C3368" s="43"/>
      <c r="D3368" s="43"/>
      <c r="E3368" s="42"/>
    </row>
    <row r="3369" spans="2:5" x14ac:dyDescent="0.25">
      <c r="B3369" s="44"/>
      <c r="C3369" s="43"/>
      <c r="D3369" s="43"/>
      <c r="E3369" s="42"/>
    </row>
    <row r="3370" spans="2:5" x14ac:dyDescent="0.25">
      <c r="B3370" s="44"/>
      <c r="C3370" s="43"/>
      <c r="D3370" s="43"/>
      <c r="E3370" s="42"/>
    </row>
    <row r="3371" spans="2:5" x14ac:dyDescent="0.25">
      <c r="B3371" s="44"/>
      <c r="C3371" s="43"/>
      <c r="D3371" s="43"/>
      <c r="E3371" s="42"/>
    </row>
    <row r="3372" spans="2:5" x14ac:dyDescent="0.25">
      <c r="B3372" s="44"/>
      <c r="C3372" s="43"/>
      <c r="D3372" s="43"/>
      <c r="E3372" s="42"/>
    </row>
    <row r="3373" spans="2:5" x14ac:dyDescent="0.25">
      <c r="B3373" s="44"/>
      <c r="C3373" s="43"/>
      <c r="D3373" s="43"/>
      <c r="E3373" s="42"/>
    </row>
    <row r="3374" spans="2:5" x14ac:dyDescent="0.25">
      <c r="B3374" s="44"/>
      <c r="C3374" s="43"/>
      <c r="D3374" s="43"/>
      <c r="E3374" s="42"/>
    </row>
    <row r="3375" spans="2:5" x14ac:dyDescent="0.25">
      <c r="B3375" s="44"/>
      <c r="C3375" s="43"/>
      <c r="D3375" s="43"/>
      <c r="E3375" s="42"/>
    </row>
    <row r="3376" spans="2:5" x14ac:dyDescent="0.25">
      <c r="B3376" s="44"/>
      <c r="C3376" s="43"/>
      <c r="D3376" s="43"/>
      <c r="E3376" s="42"/>
    </row>
    <row r="3377" spans="2:5" x14ac:dyDescent="0.25">
      <c r="B3377" s="44"/>
      <c r="C3377" s="43"/>
      <c r="D3377" s="43"/>
      <c r="E3377" s="42"/>
    </row>
    <row r="3378" spans="2:5" x14ac:dyDescent="0.25">
      <c r="B3378" s="44"/>
      <c r="C3378" s="43"/>
      <c r="D3378" s="43"/>
      <c r="E3378" s="42"/>
    </row>
    <row r="3379" spans="2:5" x14ac:dyDescent="0.25">
      <c r="B3379" s="44"/>
      <c r="C3379" s="43"/>
      <c r="D3379" s="43"/>
      <c r="E3379" s="42"/>
    </row>
    <row r="3380" spans="2:5" x14ac:dyDescent="0.25">
      <c r="B3380" s="44"/>
      <c r="C3380" s="43"/>
      <c r="D3380" s="43"/>
      <c r="E3380" s="42"/>
    </row>
    <row r="3381" spans="2:5" x14ac:dyDescent="0.25">
      <c r="B3381" s="44"/>
      <c r="C3381" s="43"/>
      <c r="D3381" s="43"/>
      <c r="E3381" s="42"/>
    </row>
    <row r="3382" spans="2:5" x14ac:dyDescent="0.25">
      <c r="B3382" s="44"/>
      <c r="C3382" s="43"/>
      <c r="D3382" s="43"/>
      <c r="E3382" s="42"/>
    </row>
    <row r="3383" spans="2:5" x14ac:dyDescent="0.25">
      <c r="B3383" s="44"/>
      <c r="C3383" s="43"/>
      <c r="D3383" s="43"/>
      <c r="E3383" s="42"/>
    </row>
    <row r="3384" spans="2:5" x14ac:dyDescent="0.25">
      <c r="B3384" s="44"/>
      <c r="C3384" s="43"/>
      <c r="D3384" s="43"/>
      <c r="E3384" s="42"/>
    </row>
    <row r="3385" spans="2:5" x14ac:dyDescent="0.25">
      <c r="B3385" s="44"/>
      <c r="C3385" s="43"/>
      <c r="D3385" s="43"/>
      <c r="E3385" s="42"/>
    </row>
    <row r="3386" spans="2:5" x14ac:dyDescent="0.25">
      <c r="B3386" s="44"/>
      <c r="C3386" s="43"/>
      <c r="D3386" s="43"/>
      <c r="E3386" s="42"/>
    </row>
    <row r="3387" spans="2:5" x14ac:dyDescent="0.25">
      <c r="B3387" s="44"/>
      <c r="C3387" s="43"/>
      <c r="D3387" s="43"/>
      <c r="E3387" s="42"/>
    </row>
    <row r="3388" spans="2:5" x14ac:dyDescent="0.25">
      <c r="B3388" s="44"/>
      <c r="C3388" s="43"/>
      <c r="D3388" s="43"/>
      <c r="E3388" s="42"/>
    </row>
    <row r="3389" spans="2:5" x14ac:dyDescent="0.25">
      <c r="B3389" s="44"/>
      <c r="C3389" s="43"/>
      <c r="D3389" s="43"/>
      <c r="E3389" s="42"/>
    </row>
    <row r="3390" spans="2:5" x14ac:dyDescent="0.25">
      <c r="B3390" s="44"/>
      <c r="C3390" s="43"/>
      <c r="D3390" s="43"/>
      <c r="E3390" s="42"/>
    </row>
    <row r="3391" spans="2:5" x14ac:dyDescent="0.25">
      <c r="B3391" s="44"/>
      <c r="C3391" s="43"/>
      <c r="D3391" s="43"/>
      <c r="E3391" s="42"/>
    </row>
    <row r="3392" spans="2:5" x14ac:dyDescent="0.25">
      <c r="B3392" s="44"/>
      <c r="C3392" s="43"/>
      <c r="D3392" s="43"/>
      <c r="E3392" s="42"/>
    </row>
    <row r="3393" spans="2:5" x14ac:dyDescent="0.25">
      <c r="B3393" s="44"/>
      <c r="C3393" s="43"/>
      <c r="D3393" s="43"/>
      <c r="E3393" s="42"/>
    </row>
    <row r="3394" spans="2:5" x14ac:dyDescent="0.25">
      <c r="B3394" s="44"/>
      <c r="C3394" s="43"/>
      <c r="D3394" s="43"/>
      <c r="E3394" s="42"/>
    </row>
    <row r="3395" spans="2:5" x14ac:dyDescent="0.25">
      <c r="B3395" s="44"/>
      <c r="C3395" s="43"/>
      <c r="D3395" s="43"/>
      <c r="E3395" s="42"/>
    </row>
    <row r="3396" spans="2:5" x14ac:dyDescent="0.25">
      <c r="B3396" s="44"/>
      <c r="C3396" s="43"/>
      <c r="D3396" s="43"/>
      <c r="E3396" s="42"/>
    </row>
    <row r="3397" spans="2:5" x14ac:dyDescent="0.25">
      <c r="B3397" s="44"/>
      <c r="C3397" s="43"/>
      <c r="D3397" s="43"/>
      <c r="E3397" s="42"/>
    </row>
    <row r="3398" spans="2:5" x14ac:dyDescent="0.25">
      <c r="B3398" s="44"/>
      <c r="C3398" s="43"/>
      <c r="D3398" s="43"/>
      <c r="E3398" s="42"/>
    </row>
    <row r="3399" spans="2:5" x14ac:dyDescent="0.25">
      <c r="B3399" s="44"/>
      <c r="C3399" s="43"/>
      <c r="D3399" s="43"/>
      <c r="E3399" s="42"/>
    </row>
    <row r="3400" spans="2:5" x14ac:dyDescent="0.25">
      <c r="B3400" s="44"/>
      <c r="C3400" s="43"/>
      <c r="D3400" s="43"/>
      <c r="E3400" s="42"/>
    </row>
    <row r="3401" spans="2:5" x14ac:dyDescent="0.25">
      <c r="B3401" s="44"/>
      <c r="C3401" s="43"/>
      <c r="D3401" s="43"/>
      <c r="E3401" s="42"/>
    </row>
    <row r="3402" spans="2:5" x14ac:dyDescent="0.25">
      <c r="B3402" s="44"/>
      <c r="C3402" s="43"/>
      <c r="D3402" s="43"/>
      <c r="E3402" s="42"/>
    </row>
    <row r="3403" spans="2:5" x14ac:dyDescent="0.25">
      <c r="B3403" s="44"/>
      <c r="C3403" s="43"/>
      <c r="D3403" s="43"/>
      <c r="E3403" s="42"/>
    </row>
    <row r="3404" spans="2:5" x14ac:dyDescent="0.25">
      <c r="B3404" s="44"/>
      <c r="C3404" s="43"/>
      <c r="D3404" s="43"/>
      <c r="E3404" s="42"/>
    </row>
    <row r="3405" spans="2:5" x14ac:dyDescent="0.25">
      <c r="B3405" s="44"/>
      <c r="C3405" s="43"/>
      <c r="D3405" s="43"/>
      <c r="E3405" s="42"/>
    </row>
    <row r="3406" spans="2:5" x14ac:dyDescent="0.25">
      <c r="B3406" s="44"/>
      <c r="C3406" s="43"/>
      <c r="D3406" s="43"/>
      <c r="E3406" s="42"/>
    </row>
    <row r="3407" spans="2:5" x14ac:dyDescent="0.25">
      <c r="B3407" s="44"/>
      <c r="C3407" s="43"/>
      <c r="D3407" s="43"/>
      <c r="E3407" s="42"/>
    </row>
    <row r="3408" spans="2:5" x14ac:dyDescent="0.25">
      <c r="B3408" s="44"/>
      <c r="C3408" s="43"/>
      <c r="D3408" s="43"/>
      <c r="E3408" s="42"/>
    </row>
    <row r="3409" spans="2:5" x14ac:dyDescent="0.25">
      <c r="B3409" s="44"/>
      <c r="C3409" s="43"/>
      <c r="D3409" s="43"/>
      <c r="E3409" s="42"/>
    </row>
    <row r="3410" spans="2:5" x14ac:dyDescent="0.25">
      <c r="B3410" s="44"/>
      <c r="C3410" s="43"/>
      <c r="D3410" s="43"/>
      <c r="E3410" s="42"/>
    </row>
    <row r="3411" spans="2:5" x14ac:dyDescent="0.25">
      <c r="B3411" s="44"/>
      <c r="C3411" s="43"/>
      <c r="D3411" s="43"/>
      <c r="E3411" s="42"/>
    </row>
    <row r="3412" spans="2:5" x14ac:dyDescent="0.25">
      <c r="B3412" s="44"/>
      <c r="C3412" s="43"/>
      <c r="D3412" s="43"/>
      <c r="E3412" s="42"/>
    </row>
    <row r="3413" spans="2:5" x14ac:dyDescent="0.25">
      <c r="B3413" s="44"/>
      <c r="C3413" s="43"/>
      <c r="D3413" s="43"/>
      <c r="E3413" s="42"/>
    </row>
    <row r="3414" spans="2:5" x14ac:dyDescent="0.25">
      <c r="B3414" s="44"/>
      <c r="C3414" s="43"/>
      <c r="D3414" s="43"/>
      <c r="E3414" s="42"/>
    </row>
    <row r="3415" spans="2:5" x14ac:dyDescent="0.25">
      <c r="B3415" s="44"/>
      <c r="C3415" s="43"/>
      <c r="D3415" s="43"/>
      <c r="E3415" s="42"/>
    </row>
    <row r="3416" spans="2:5" x14ac:dyDescent="0.25">
      <c r="B3416" s="44"/>
      <c r="C3416" s="43"/>
      <c r="D3416" s="43"/>
      <c r="E3416" s="42"/>
    </row>
    <row r="3417" spans="2:5" x14ac:dyDescent="0.25">
      <c r="B3417" s="44"/>
      <c r="C3417" s="43"/>
      <c r="D3417" s="43"/>
      <c r="E3417" s="42"/>
    </row>
    <row r="3418" spans="2:5" x14ac:dyDescent="0.25">
      <c r="B3418" s="44"/>
      <c r="C3418" s="43"/>
      <c r="D3418" s="43"/>
      <c r="E3418" s="42"/>
    </row>
    <row r="3419" spans="2:5" ht="15.75" thickBot="1" x14ac:dyDescent="0.3">
      <c r="B3419" s="41"/>
      <c r="C3419" s="40"/>
      <c r="D3419" s="40"/>
      <c r="E3419" s="39"/>
    </row>
  </sheetData>
  <mergeCells count="7">
    <mergeCell ref="B38:D38"/>
    <mergeCell ref="B2218:E2218"/>
    <mergeCell ref="B2204:F2204"/>
    <mergeCell ref="B1001:E1001"/>
    <mergeCell ref="G1315:J1315"/>
    <mergeCell ref="G1303:K1303"/>
    <mergeCell ref="G1001:J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19"/>
  <sheetViews>
    <sheetView showGridLines="0" workbookViewId="0"/>
  </sheetViews>
  <sheetFormatPr baseColWidth="10" defaultColWidth="12.7109375" defaultRowHeight="15" x14ac:dyDescent="0.25"/>
  <cols>
    <col min="1" max="2" width="0.28515625" customWidth="1"/>
    <col min="3" max="3" width="24.140625" bestFit="1" customWidth="1"/>
    <col min="4" max="4" width="34.85546875" bestFit="1" customWidth="1"/>
    <col min="5" max="5" width="12.7109375" customWidth="1"/>
  </cols>
  <sheetData>
    <row r="1" spans="3:4" s="81" customFormat="1" ht="18" x14ac:dyDescent="0.25">
      <c r="C1" s="82" t="s">
        <v>275</v>
      </c>
    </row>
    <row r="2" spans="3:4" s="79" customFormat="1" ht="10.5" x14ac:dyDescent="0.15">
      <c r="C2" s="80" t="s">
        <v>266</v>
      </c>
    </row>
    <row r="3" spans="3:4" s="79" customFormat="1" ht="10.5" x14ac:dyDescent="0.15">
      <c r="C3" s="80" t="s">
        <v>274</v>
      </c>
    </row>
    <row r="4" spans="3:4" s="79" customFormat="1" ht="10.5" x14ac:dyDescent="0.15">
      <c r="C4" s="80" t="s">
        <v>264</v>
      </c>
    </row>
    <row r="5" spans="3:4" s="77" customFormat="1" ht="10.5" x14ac:dyDescent="0.15">
      <c r="C5" s="78" t="s">
        <v>263</v>
      </c>
    </row>
    <row r="6" spans="3:4" ht="15.75" thickBot="1" x14ac:dyDescent="0.3"/>
    <row r="7" spans="3:4" x14ac:dyDescent="0.25">
      <c r="C7" s="76" t="s">
        <v>262</v>
      </c>
      <c r="D7" s="75"/>
    </row>
    <row r="8" spans="3:4" x14ac:dyDescent="0.25">
      <c r="C8" s="67" t="s">
        <v>261</v>
      </c>
      <c r="D8" s="66"/>
    </row>
    <row r="9" spans="3:4" x14ac:dyDescent="0.25">
      <c r="C9" s="51" t="s">
        <v>237</v>
      </c>
      <c r="D9" s="66" t="s">
        <v>173</v>
      </c>
    </row>
    <row r="10" spans="3:4" x14ac:dyDescent="0.25">
      <c r="C10" s="51" t="s">
        <v>260</v>
      </c>
      <c r="D10" s="66" t="s">
        <v>259</v>
      </c>
    </row>
    <row r="11" spans="3:4" x14ac:dyDescent="0.25">
      <c r="C11" s="51" t="s">
        <v>258</v>
      </c>
      <c r="D11" s="66" t="s">
        <v>257</v>
      </c>
    </row>
    <row r="12" spans="3:4" x14ac:dyDescent="0.25">
      <c r="C12" s="51" t="s">
        <v>256</v>
      </c>
      <c r="D12" s="66">
        <v>0</v>
      </c>
    </row>
    <row r="13" spans="3:4" x14ac:dyDescent="0.25">
      <c r="C13" s="51" t="s">
        <v>255</v>
      </c>
      <c r="D13" s="66" t="s">
        <v>254</v>
      </c>
    </row>
    <row r="14" spans="3:4" x14ac:dyDescent="0.25">
      <c r="C14" s="69" t="s">
        <v>253</v>
      </c>
      <c r="D14" s="68" t="s">
        <v>252</v>
      </c>
    </row>
    <row r="15" spans="3:4" x14ac:dyDescent="0.25">
      <c r="C15" s="67" t="s">
        <v>246</v>
      </c>
      <c r="D15" s="66"/>
    </row>
    <row r="16" spans="3:4" x14ac:dyDescent="0.25">
      <c r="C16" s="51" t="s">
        <v>241</v>
      </c>
      <c r="D16" s="66">
        <v>1501</v>
      </c>
    </row>
    <row r="17" spans="3:4" x14ac:dyDescent="0.25">
      <c r="C17" s="51" t="s">
        <v>245</v>
      </c>
      <c r="D17" s="73">
        <v>1.3324450366422385E-2</v>
      </c>
    </row>
    <row r="18" spans="3:4" x14ac:dyDescent="0.25">
      <c r="C18" s="51" t="s">
        <v>244</v>
      </c>
      <c r="D18" s="71">
        <v>5.7625404130531688E-2</v>
      </c>
    </row>
    <row r="19" spans="3:4" x14ac:dyDescent="0.25">
      <c r="C19" s="51" t="s">
        <v>243</v>
      </c>
      <c r="D19" s="71">
        <v>3.6159638836390576E-2</v>
      </c>
    </row>
    <row r="20" spans="3:4" x14ac:dyDescent="0.25">
      <c r="C20" s="69" t="s">
        <v>242</v>
      </c>
      <c r="D20" s="70">
        <v>4.4868337616061696E-2</v>
      </c>
    </row>
    <row r="21" spans="3:4" x14ac:dyDescent="0.25">
      <c r="C21" s="67" t="s">
        <v>238</v>
      </c>
      <c r="D21" s="66"/>
    </row>
    <row r="22" spans="3:4" x14ac:dyDescent="0.25">
      <c r="C22" s="51" t="s">
        <v>237</v>
      </c>
      <c r="D22" s="66" t="s">
        <v>47</v>
      </c>
    </row>
    <row r="23" spans="3:4" x14ac:dyDescent="0.25">
      <c r="C23" s="51" t="s">
        <v>236</v>
      </c>
      <c r="D23" s="66">
        <v>1503</v>
      </c>
    </row>
    <row r="24" spans="3:4" x14ac:dyDescent="0.25">
      <c r="C24" s="51" t="s">
        <v>235</v>
      </c>
      <c r="D24" s="66" t="s">
        <v>234</v>
      </c>
    </row>
    <row r="25" spans="3:4" x14ac:dyDescent="0.25">
      <c r="C25" s="51" t="s">
        <v>273</v>
      </c>
      <c r="D25" s="66" t="s">
        <v>272</v>
      </c>
    </row>
    <row r="26" spans="3:4" x14ac:dyDescent="0.25">
      <c r="C26" s="51" t="s">
        <v>271</v>
      </c>
      <c r="D26" s="66" t="s">
        <v>270</v>
      </c>
    </row>
    <row r="27" spans="3:4" x14ac:dyDescent="0.25">
      <c r="C27" s="51" t="s">
        <v>269</v>
      </c>
      <c r="D27" s="66" t="s">
        <v>268</v>
      </c>
    </row>
    <row r="28" spans="3:4" ht="15.75" thickBot="1" x14ac:dyDescent="0.3">
      <c r="C28" s="49" t="s">
        <v>253</v>
      </c>
      <c r="D28" s="65" t="s">
        <v>252</v>
      </c>
    </row>
    <row r="1000" spans="3:6" ht="15.75" thickBot="1" x14ac:dyDescent="0.3">
      <c r="C1000" s="57" t="s">
        <v>226</v>
      </c>
    </row>
    <row r="1001" spans="3:6" ht="15.75" thickBot="1" x14ac:dyDescent="0.3">
      <c r="C1001" s="93" t="s">
        <v>224</v>
      </c>
      <c r="D1001" s="94"/>
      <c r="E1001" s="94"/>
      <c r="F1001" s="95"/>
    </row>
    <row r="1002" spans="3:6" x14ac:dyDescent="0.25">
      <c r="C1002" s="52" t="s">
        <v>223</v>
      </c>
      <c r="D1002" s="46" t="s">
        <v>222</v>
      </c>
      <c r="E1002" s="46" t="s">
        <v>221</v>
      </c>
      <c r="F1002" s="45" t="s">
        <v>196</v>
      </c>
    </row>
    <row r="1003" spans="3:6" x14ac:dyDescent="0.25">
      <c r="C1003" s="56">
        <v>3</v>
      </c>
      <c r="D1003" s="50">
        <v>29.507384194881041</v>
      </c>
      <c r="E1003" s="50">
        <v>29.417031720800832</v>
      </c>
      <c r="F1003" s="55">
        <v>9.0352474080209078E-2</v>
      </c>
    </row>
    <row r="1004" spans="3:6" x14ac:dyDescent="0.25">
      <c r="C1004" s="56">
        <v>4</v>
      </c>
      <c r="D1004" s="50">
        <v>20.383430018052394</v>
      </c>
      <c r="E1004" s="50">
        <v>20.379237161475302</v>
      </c>
      <c r="F1004" s="55">
        <v>4.1928565770916748E-3</v>
      </c>
    </row>
    <row r="1005" spans="3:6" x14ac:dyDescent="0.25">
      <c r="C1005" s="56">
        <v>5</v>
      </c>
      <c r="D1005" s="50">
        <v>18.007647898134156</v>
      </c>
      <c r="E1005" s="50">
        <v>18.037483622383959</v>
      </c>
      <c r="F1005" s="55">
        <v>-2.9835724249803519E-2</v>
      </c>
    </row>
    <row r="1006" spans="3:6" x14ac:dyDescent="0.25">
      <c r="C1006" s="56">
        <v>6</v>
      </c>
      <c r="D1006" s="50">
        <v>16.027580698641067</v>
      </c>
      <c r="E1006" s="50">
        <v>15.972335892069566</v>
      </c>
      <c r="F1006" s="55">
        <v>5.5244806571501215E-2</v>
      </c>
    </row>
    <row r="1007" spans="3:6" x14ac:dyDescent="0.25">
      <c r="C1007" s="56">
        <v>7</v>
      </c>
      <c r="D1007" s="50">
        <v>23.321352400587916</v>
      </c>
      <c r="E1007" s="50">
        <v>23.326198794007603</v>
      </c>
      <c r="F1007" s="55">
        <v>-4.8463934196867342E-3</v>
      </c>
    </row>
    <row r="1008" spans="3:6" x14ac:dyDescent="0.25">
      <c r="C1008" s="56">
        <v>8</v>
      </c>
      <c r="D1008" s="50">
        <v>18.499177044265302</v>
      </c>
      <c r="E1008" s="50">
        <v>18.501091367751346</v>
      </c>
      <c r="F1008" s="55">
        <v>-1.914323486044367E-3</v>
      </c>
    </row>
    <row r="1009" spans="3:6" x14ac:dyDescent="0.25">
      <c r="C1009" s="56">
        <v>9</v>
      </c>
      <c r="D1009" s="50">
        <v>23.194205202077811</v>
      </c>
      <c r="E1009" s="50">
        <v>23.21312169431036</v>
      </c>
      <c r="F1009" s="55">
        <v>-1.8916492232548876E-2</v>
      </c>
    </row>
    <row r="1010" spans="3:6" x14ac:dyDescent="0.25">
      <c r="C1010" s="56">
        <v>10</v>
      </c>
      <c r="D1010" s="50">
        <v>21.873837798024695</v>
      </c>
      <c r="E1010" s="50">
        <v>21.852345096955645</v>
      </c>
      <c r="F1010" s="55">
        <v>2.1492701069050213E-2</v>
      </c>
    </row>
    <row r="1011" spans="3:6" x14ac:dyDescent="0.25">
      <c r="C1011" s="56">
        <v>11</v>
      </c>
      <c r="D1011" s="50">
        <v>30.956137609767016</v>
      </c>
      <c r="E1011" s="50">
        <v>30.998105902655105</v>
      </c>
      <c r="F1011" s="55">
        <v>-4.1968292888089564E-2</v>
      </c>
    </row>
    <row r="1012" spans="3:6" x14ac:dyDescent="0.25">
      <c r="C1012" s="56">
        <v>12</v>
      </c>
      <c r="D1012" s="50">
        <v>17.367468572797826</v>
      </c>
      <c r="E1012" s="50">
        <v>17.386539334020163</v>
      </c>
      <c r="F1012" s="55">
        <v>-1.9070761222337751E-2</v>
      </c>
    </row>
    <row r="1013" spans="3:6" x14ac:dyDescent="0.25">
      <c r="C1013" s="56">
        <v>13</v>
      </c>
      <c r="D1013" s="50">
        <v>17.310508935179175</v>
      </c>
      <c r="E1013" s="50">
        <v>17.273684214926888</v>
      </c>
      <c r="F1013" s="55">
        <v>3.6824720252287335E-2</v>
      </c>
    </row>
    <row r="1014" spans="3:6" x14ac:dyDescent="0.25">
      <c r="C1014" s="56">
        <v>14</v>
      </c>
      <c r="D1014" s="50">
        <v>15.034912863525554</v>
      </c>
      <c r="E1014" s="50">
        <v>15.032045446890145</v>
      </c>
      <c r="F1014" s="55">
        <v>2.8674166354090147E-3</v>
      </c>
    </row>
    <row r="1015" spans="3:6" x14ac:dyDescent="0.25">
      <c r="C1015" s="56">
        <v>15</v>
      </c>
      <c r="D1015" s="50">
        <v>25.58341162799459</v>
      </c>
      <c r="E1015" s="50">
        <v>25.566744221036096</v>
      </c>
      <c r="F1015" s="55">
        <v>1.6667406958493558E-2</v>
      </c>
    </row>
    <row r="1016" spans="3:6" x14ac:dyDescent="0.25">
      <c r="C1016" s="56">
        <v>16</v>
      </c>
      <c r="D1016" s="50">
        <v>26.759719198947018</v>
      </c>
      <c r="E1016" s="50">
        <v>26.786281005378576</v>
      </c>
      <c r="F1016" s="55">
        <v>-2.6561806431558921E-2</v>
      </c>
    </row>
    <row r="1017" spans="3:6" x14ac:dyDescent="0.25">
      <c r="C1017" s="56">
        <v>17</v>
      </c>
      <c r="D1017" s="50">
        <v>26.71539360892222</v>
      </c>
      <c r="E1017" s="50">
        <v>26.71412613307848</v>
      </c>
      <c r="F1017" s="55">
        <v>1.2674758437398737E-3</v>
      </c>
    </row>
    <row r="1018" spans="3:6" x14ac:dyDescent="0.25">
      <c r="C1018" s="56">
        <v>18</v>
      </c>
      <c r="D1018" s="50">
        <v>15.224773552170756</v>
      </c>
      <c r="E1018" s="50">
        <v>15.135700369456698</v>
      </c>
      <c r="F1018" s="55">
        <v>8.9073182714058063E-2</v>
      </c>
    </row>
    <row r="1019" spans="3:6" x14ac:dyDescent="0.25">
      <c r="C1019" s="56">
        <v>19</v>
      </c>
      <c r="D1019" s="50">
        <v>17.00149777353684</v>
      </c>
      <c r="E1019" s="50">
        <v>16.986753971937613</v>
      </c>
      <c r="F1019" s="55">
        <v>1.4743801599227169E-2</v>
      </c>
    </row>
    <row r="1020" spans="3:6" x14ac:dyDescent="0.25">
      <c r="C1020" s="56">
        <v>20</v>
      </c>
      <c r="D1020" s="50">
        <v>20.604560252992442</v>
      </c>
      <c r="E1020" s="50">
        <v>20.578636065097459</v>
      </c>
      <c r="F1020" s="55">
        <v>2.5924187894982964E-2</v>
      </c>
    </row>
    <row r="1021" spans="3:6" x14ac:dyDescent="0.25">
      <c r="C1021" s="56">
        <v>21</v>
      </c>
      <c r="D1021" s="50">
        <v>13.301075102863132</v>
      </c>
      <c r="E1021" s="50">
        <v>13.316402806070883</v>
      </c>
      <c r="F1021" s="55">
        <v>-1.5327703207750787E-2</v>
      </c>
    </row>
    <row r="1022" spans="3:6" x14ac:dyDescent="0.25">
      <c r="C1022" s="56">
        <v>22</v>
      </c>
      <c r="D1022" s="50">
        <v>22.460900132658526</v>
      </c>
      <c r="E1022" s="50">
        <v>22.509768574352353</v>
      </c>
      <c r="F1022" s="55">
        <v>-4.8868441693826981E-2</v>
      </c>
    </row>
    <row r="1023" spans="3:6" x14ac:dyDescent="0.25">
      <c r="C1023" s="56">
        <v>23</v>
      </c>
      <c r="D1023" s="50">
        <v>25.340369993488618</v>
      </c>
      <c r="E1023" s="50">
        <v>25.367351148020173</v>
      </c>
      <c r="F1023" s="55">
        <v>-2.6981154531554807E-2</v>
      </c>
    </row>
    <row r="1024" spans="3:6" x14ac:dyDescent="0.25">
      <c r="C1024" s="56">
        <v>24</v>
      </c>
      <c r="D1024" s="50">
        <v>18.637924857004482</v>
      </c>
      <c r="E1024" s="50">
        <v>18.679756416307143</v>
      </c>
      <c r="F1024" s="55">
        <v>-4.1831559302661248E-2</v>
      </c>
    </row>
    <row r="1025" spans="3:6" x14ac:dyDescent="0.25">
      <c r="C1025" s="56">
        <v>25</v>
      </c>
      <c r="D1025" s="50">
        <v>26.456782612453782</v>
      </c>
      <c r="E1025" s="50">
        <v>26.436578454594901</v>
      </c>
      <c r="F1025" s="55">
        <v>2.0204157858881189E-2</v>
      </c>
    </row>
    <row r="1026" spans="3:6" x14ac:dyDescent="0.25">
      <c r="C1026" s="56">
        <v>26</v>
      </c>
      <c r="D1026" s="50">
        <v>14.13993531727772</v>
      </c>
      <c r="E1026" s="50">
        <v>14.141777162831836</v>
      </c>
      <c r="F1026" s="55">
        <v>-1.8418455541162615E-3</v>
      </c>
    </row>
    <row r="1027" spans="3:6" x14ac:dyDescent="0.25">
      <c r="C1027" s="56">
        <v>27</v>
      </c>
      <c r="D1027" s="50">
        <v>18.82743848192753</v>
      </c>
      <c r="E1027" s="50">
        <v>18.73125361949165</v>
      </c>
      <c r="F1027" s="55">
        <v>9.6184862435880092E-2</v>
      </c>
    </row>
    <row r="1028" spans="3:6" x14ac:dyDescent="0.25">
      <c r="C1028" s="56">
        <v>28</v>
      </c>
      <c r="D1028" s="50">
        <v>20.160741619173205</v>
      </c>
      <c r="E1028" s="50">
        <v>20.162962852405471</v>
      </c>
      <c r="F1028" s="55">
        <v>-2.2212332322659734E-3</v>
      </c>
    </row>
    <row r="1029" spans="3:6" x14ac:dyDescent="0.25">
      <c r="C1029" s="56">
        <v>29</v>
      </c>
      <c r="D1029" s="50">
        <v>17.59967807151811</v>
      </c>
      <c r="E1029" s="50">
        <v>17.660595692283575</v>
      </c>
      <c r="F1029" s="55">
        <v>-6.0917620765465585E-2</v>
      </c>
    </row>
    <row r="1030" spans="3:6" x14ac:dyDescent="0.25">
      <c r="C1030" s="56">
        <v>30</v>
      </c>
      <c r="D1030" s="50">
        <v>21.615176849786693</v>
      </c>
      <c r="E1030" s="50">
        <v>21.633136637391718</v>
      </c>
      <c r="F1030" s="55">
        <v>-1.7959787605025923E-2</v>
      </c>
    </row>
    <row r="1031" spans="3:6" x14ac:dyDescent="0.25">
      <c r="C1031" s="56">
        <v>31</v>
      </c>
      <c r="D1031" s="50">
        <v>18.894013106518404</v>
      </c>
      <c r="E1031" s="50">
        <v>18.847831163014359</v>
      </c>
      <c r="F1031" s="55">
        <v>4.6181943504045364E-2</v>
      </c>
    </row>
    <row r="1032" spans="3:6" x14ac:dyDescent="0.25">
      <c r="C1032" s="56">
        <v>32</v>
      </c>
      <c r="D1032" s="50">
        <v>25.581928133601519</v>
      </c>
      <c r="E1032" s="50">
        <v>25.591168247179361</v>
      </c>
      <c r="F1032" s="55">
        <v>-9.2401135778423793E-3</v>
      </c>
    </row>
    <row r="1033" spans="3:6" x14ac:dyDescent="0.25">
      <c r="C1033" s="56">
        <v>33</v>
      </c>
      <c r="D1033" s="50">
        <v>23.406906253737773</v>
      </c>
      <c r="E1033" s="50">
        <v>23.620784157435704</v>
      </c>
      <c r="F1033" s="55">
        <v>-0.2138779036979308</v>
      </c>
    </row>
    <row r="1034" spans="3:6" x14ac:dyDescent="0.25">
      <c r="C1034" s="56">
        <v>34</v>
      </c>
      <c r="D1034" s="50">
        <v>27.594600272633585</v>
      </c>
      <c r="E1034" s="50">
        <v>27.597634021983875</v>
      </c>
      <c r="F1034" s="55">
        <v>-3.0337493502905488E-3</v>
      </c>
    </row>
    <row r="1035" spans="3:6" x14ac:dyDescent="0.25">
      <c r="C1035" s="56">
        <v>35</v>
      </c>
      <c r="D1035" s="50">
        <v>13.6230763584859</v>
      </c>
      <c r="E1035" s="50">
        <v>13.620660572887818</v>
      </c>
      <c r="F1035" s="55">
        <v>2.4157855980817544E-3</v>
      </c>
    </row>
    <row r="1036" spans="3:6" x14ac:dyDescent="0.25">
      <c r="C1036" s="56">
        <v>36</v>
      </c>
      <c r="D1036" s="50">
        <v>29.169410303334175</v>
      </c>
      <c r="E1036" s="50">
        <v>29.125043361128952</v>
      </c>
      <c r="F1036" s="55">
        <v>4.4366942205222415E-2</v>
      </c>
    </row>
    <row r="1037" spans="3:6" x14ac:dyDescent="0.25">
      <c r="C1037" s="56">
        <v>37</v>
      </c>
      <c r="D1037" s="50">
        <v>26.271668323198398</v>
      </c>
      <c r="E1037" s="50">
        <v>26.238437915990573</v>
      </c>
      <c r="F1037" s="55">
        <v>3.3230407207824442E-2</v>
      </c>
    </row>
    <row r="1038" spans="3:6" x14ac:dyDescent="0.25">
      <c r="C1038" s="56">
        <v>38</v>
      </c>
      <c r="D1038" s="50">
        <v>16.967978371786558</v>
      </c>
      <c r="E1038" s="50">
        <v>17.009700624754764</v>
      </c>
      <c r="F1038" s="55">
        <v>-4.1722252968206419E-2</v>
      </c>
    </row>
    <row r="1039" spans="3:6" x14ac:dyDescent="0.25">
      <c r="C1039" s="56">
        <v>39</v>
      </c>
      <c r="D1039" s="50">
        <v>20.064976373853217</v>
      </c>
      <c r="E1039" s="50">
        <v>20.108708044665793</v>
      </c>
      <c r="F1039" s="55">
        <v>-4.373167081257634E-2</v>
      </c>
    </row>
    <row r="1040" spans="3:6" x14ac:dyDescent="0.25">
      <c r="C1040" s="56">
        <v>40</v>
      </c>
      <c r="D1040" s="50">
        <v>30.071007141797331</v>
      </c>
      <c r="E1040" s="50">
        <v>30.046339390562807</v>
      </c>
      <c r="F1040" s="55">
        <v>2.466775123452436E-2</v>
      </c>
    </row>
    <row r="1041" spans="3:6" x14ac:dyDescent="0.25">
      <c r="C1041" s="56">
        <v>41</v>
      </c>
      <c r="D1041" s="50">
        <v>18.563510265664391</v>
      </c>
      <c r="E1041" s="50">
        <v>18.670550785345892</v>
      </c>
      <c r="F1041" s="55">
        <v>-0.10704051968150097</v>
      </c>
    </row>
    <row r="1042" spans="3:6" x14ac:dyDescent="0.25">
      <c r="C1042" s="56">
        <v>42</v>
      </c>
      <c r="D1042" s="50">
        <v>23.505563267204273</v>
      </c>
      <c r="E1042" s="50">
        <v>23.505268343922548</v>
      </c>
      <c r="F1042" s="55">
        <v>2.9492328172509019E-4</v>
      </c>
    </row>
    <row r="1043" spans="3:6" x14ac:dyDescent="0.25">
      <c r="C1043" s="56">
        <v>43</v>
      </c>
      <c r="D1043" s="50">
        <v>19.439333727659971</v>
      </c>
      <c r="E1043" s="50">
        <v>19.421916733968196</v>
      </c>
      <c r="F1043" s="55">
        <v>1.7416993691774962E-2</v>
      </c>
    </row>
    <row r="1044" spans="3:6" x14ac:dyDescent="0.25">
      <c r="C1044" s="56">
        <v>44</v>
      </c>
      <c r="D1044" s="50">
        <v>17.376421158068979</v>
      </c>
      <c r="E1044" s="50">
        <v>17.389775586203484</v>
      </c>
      <c r="F1044" s="55">
        <v>-1.335442813450527E-2</v>
      </c>
    </row>
    <row r="1045" spans="3:6" x14ac:dyDescent="0.25">
      <c r="C1045" s="56">
        <v>45</v>
      </c>
      <c r="D1045" s="50">
        <v>21.700853830858492</v>
      </c>
      <c r="E1045" s="50">
        <v>21.708272792093357</v>
      </c>
      <c r="F1045" s="55">
        <v>-7.4189612348654066E-3</v>
      </c>
    </row>
    <row r="1046" spans="3:6" x14ac:dyDescent="0.25">
      <c r="C1046" s="56">
        <v>46</v>
      </c>
      <c r="D1046" s="50">
        <v>17.761528408938489</v>
      </c>
      <c r="E1046" s="50">
        <v>17.72714509197958</v>
      </c>
      <c r="F1046" s="55">
        <v>3.4383316958908949E-2</v>
      </c>
    </row>
    <row r="1047" spans="3:6" x14ac:dyDescent="0.25">
      <c r="C1047" s="56">
        <v>47</v>
      </c>
      <c r="D1047" s="50">
        <v>10.438779681906166</v>
      </c>
      <c r="E1047" s="50">
        <v>10.455514931194038</v>
      </c>
      <c r="F1047" s="55">
        <v>-1.6735249287872733E-2</v>
      </c>
    </row>
    <row r="1048" spans="3:6" x14ac:dyDescent="0.25">
      <c r="C1048" s="56">
        <v>48</v>
      </c>
      <c r="D1048" s="50">
        <v>32.770724235821191</v>
      </c>
      <c r="E1048" s="50">
        <v>32.759267750804071</v>
      </c>
      <c r="F1048" s="55">
        <v>1.1456485017120599E-2</v>
      </c>
    </row>
    <row r="1049" spans="3:6" x14ac:dyDescent="0.25">
      <c r="C1049" s="56">
        <v>49</v>
      </c>
      <c r="D1049" s="50">
        <v>12.195459689228503</v>
      </c>
      <c r="E1049" s="50">
        <v>12.202511802339206</v>
      </c>
      <c r="F1049" s="55">
        <v>-7.0521131107028623E-3</v>
      </c>
    </row>
    <row r="1050" spans="3:6" x14ac:dyDescent="0.25">
      <c r="C1050" s="56">
        <v>50</v>
      </c>
      <c r="D1050" s="50">
        <v>27.503239381807184</v>
      </c>
      <c r="E1050" s="50">
        <v>27.544715943388852</v>
      </c>
      <c r="F1050" s="55">
        <v>-4.1476561581667681E-2</v>
      </c>
    </row>
    <row r="1051" spans="3:6" x14ac:dyDescent="0.25">
      <c r="C1051" s="56">
        <v>51</v>
      </c>
      <c r="D1051" s="50">
        <v>23.765353280340694</v>
      </c>
      <c r="E1051" s="50">
        <v>23.766292512760536</v>
      </c>
      <c r="F1051" s="55">
        <v>-9.3923241984228412E-4</v>
      </c>
    </row>
    <row r="1052" spans="3:6" x14ac:dyDescent="0.25">
      <c r="C1052" s="56">
        <v>52</v>
      </c>
      <c r="D1052" s="50">
        <v>12.429631959924139</v>
      </c>
      <c r="E1052" s="50">
        <v>12.426535896866607</v>
      </c>
      <c r="F1052" s="55">
        <v>3.0960630575318504E-3</v>
      </c>
    </row>
    <row r="1053" spans="3:6" x14ac:dyDescent="0.25">
      <c r="C1053" s="56">
        <v>53</v>
      </c>
      <c r="D1053" s="50">
        <v>17.478715334970509</v>
      </c>
      <c r="E1053" s="50">
        <v>17.456803680106958</v>
      </c>
      <c r="F1053" s="55">
        <v>2.1911654863551178E-2</v>
      </c>
    </row>
    <row r="1054" spans="3:6" x14ac:dyDescent="0.25">
      <c r="C1054" s="56">
        <v>54</v>
      </c>
      <c r="D1054" s="50">
        <v>25.094425590800576</v>
      </c>
      <c r="E1054" s="50">
        <v>25.051883616089803</v>
      </c>
      <c r="F1054" s="55">
        <v>4.2541974710772479E-2</v>
      </c>
    </row>
    <row r="1055" spans="3:6" x14ac:dyDescent="0.25">
      <c r="C1055" s="56">
        <v>55</v>
      </c>
      <c r="D1055" s="50">
        <v>17.230914298042077</v>
      </c>
      <c r="E1055" s="50">
        <v>17.27145188118163</v>
      </c>
      <c r="F1055" s="55">
        <v>-4.0537583139553135E-2</v>
      </c>
    </row>
    <row r="1056" spans="3:6" x14ac:dyDescent="0.25">
      <c r="C1056" s="56">
        <v>56</v>
      </c>
      <c r="D1056" s="50">
        <v>16.913709131961873</v>
      </c>
      <c r="E1056" s="50">
        <v>16.994628155763831</v>
      </c>
      <c r="F1056" s="55">
        <v>-8.0919023801957479E-2</v>
      </c>
    </row>
    <row r="1057" spans="3:6" x14ac:dyDescent="0.25">
      <c r="C1057" s="56">
        <v>57</v>
      </c>
      <c r="D1057" s="50">
        <v>17.881893756658272</v>
      </c>
      <c r="E1057" s="50">
        <v>17.868014524072077</v>
      </c>
      <c r="F1057" s="55">
        <v>1.3879232586194945E-2</v>
      </c>
    </row>
    <row r="1058" spans="3:6" x14ac:dyDescent="0.25">
      <c r="C1058" s="56">
        <v>58</v>
      </c>
      <c r="D1058" s="50">
        <v>19.219899676256862</v>
      </c>
      <c r="E1058" s="50">
        <v>19.025538012048234</v>
      </c>
      <c r="F1058" s="55">
        <v>0.19436166420862833</v>
      </c>
    </row>
    <row r="1059" spans="3:6" x14ac:dyDescent="0.25">
      <c r="C1059" s="56">
        <v>59</v>
      </c>
      <c r="D1059" s="50">
        <v>24.313654401961863</v>
      </c>
      <c r="E1059" s="50">
        <v>24.300723207876292</v>
      </c>
      <c r="F1059" s="55">
        <v>1.2931194085570752E-2</v>
      </c>
    </row>
    <row r="1060" spans="3:6" x14ac:dyDescent="0.25">
      <c r="C1060" s="56">
        <v>60</v>
      </c>
      <c r="D1060" s="50">
        <v>32.469123470513267</v>
      </c>
      <c r="E1060" s="50">
        <v>32.454239371537014</v>
      </c>
      <c r="F1060" s="55">
        <v>1.4884098976253313E-2</v>
      </c>
    </row>
    <row r="1061" spans="3:6" x14ac:dyDescent="0.25">
      <c r="C1061" s="56">
        <v>61</v>
      </c>
      <c r="D1061" s="50">
        <v>22.997636357614066</v>
      </c>
      <c r="E1061" s="50">
        <v>23.028241928851259</v>
      </c>
      <c r="F1061" s="55">
        <v>-3.0605571237192208E-2</v>
      </c>
    </row>
    <row r="1062" spans="3:6" x14ac:dyDescent="0.25">
      <c r="C1062" s="56">
        <v>62</v>
      </c>
      <c r="D1062" s="50">
        <v>24.315050103605532</v>
      </c>
      <c r="E1062" s="50">
        <v>24.309339380241834</v>
      </c>
      <c r="F1062" s="55">
        <v>5.7107233636983779E-3</v>
      </c>
    </row>
    <row r="1063" spans="3:6" x14ac:dyDescent="0.25">
      <c r="C1063" s="56">
        <v>63</v>
      </c>
      <c r="D1063" s="50">
        <v>16.881125088104373</v>
      </c>
      <c r="E1063" s="50">
        <v>16.869415831897577</v>
      </c>
      <c r="F1063" s="55">
        <v>1.170925620679597E-2</v>
      </c>
    </row>
    <row r="1064" spans="3:6" x14ac:dyDescent="0.25">
      <c r="C1064" s="56">
        <v>64</v>
      </c>
      <c r="D1064" s="50">
        <v>14.864377749756562</v>
      </c>
      <c r="E1064" s="50">
        <v>14.874865141269957</v>
      </c>
      <c r="F1064" s="55">
        <v>-1.0487391513395394E-2</v>
      </c>
    </row>
    <row r="1065" spans="3:6" x14ac:dyDescent="0.25">
      <c r="C1065" s="56">
        <v>65</v>
      </c>
      <c r="D1065" s="50">
        <v>20.982357893186364</v>
      </c>
      <c r="E1065" s="50">
        <v>20.958828997116107</v>
      </c>
      <c r="F1065" s="55">
        <v>2.3528896070256877E-2</v>
      </c>
    </row>
    <row r="1066" spans="3:6" x14ac:dyDescent="0.25">
      <c r="C1066" s="56">
        <v>66</v>
      </c>
      <c r="D1066" s="50">
        <v>15.830651917506392</v>
      </c>
      <c r="E1066" s="50">
        <v>15.872944966290184</v>
      </c>
      <c r="F1066" s="55">
        <v>-4.2293048783792031E-2</v>
      </c>
    </row>
    <row r="1067" spans="3:6" x14ac:dyDescent="0.25">
      <c r="C1067" s="56">
        <v>67</v>
      </c>
      <c r="D1067" s="50">
        <v>19.606780482060294</v>
      </c>
      <c r="E1067" s="50">
        <v>19.710175108788079</v>
      </c>
      <c r="F1067" s="55">
        <v>-0.1033946267277841</v>
      </c>
    </row>
    <row r="1068" spans="3:6" x14ac:dyDescent="0.25">
      <c r="C1068" s="56">
        <v>68</v>
      </c>
      <c r="D1068" s="50">
        <v>18.906747228222343</v>
      </c>
      <c r="E1068" s="50">
        <v>18.849295954946335</v>
      </c>
      <c r="F1068" s="55">
        <v>5.7451273276008408E-2</v>
      </c>
    </row>
    <row r="1069" spans="3:6" x14ac:dyDescent="0.25">
      <c r="C1069" s="56">
        <v>69</v>
      </c>
      <c r="D1069" s="50">
        <v>18.410646673069085</v>
      </c>
      <c r="E1069" s="50">
        <v>18.431258606579007</v>
      </c>
      <c r="F1069" s="55">
        <v>-2.0611933509922409E-2</v>
      </c>
    </row>
    <row r="1070" spans="3:6" x14ac:dyDescent="0.25">
      <c r="C1070" s="56">
        <v>70</v>
      </c>
      <c r="D1070" s="50">
        <v>26.347772271569969</v>
      </c>
      <c r="E1070" s="50">
        <v>26.384303335883772</v>
      </c>
      <c r="F1070" s="55">
        <v>-3.6531064313802375E-2</v>
      </c>
    </row>
    <row r="1071" spans="3:6" x14ac:dyDescent="0.25">
      <c r="C1071" s="56">
        <v>71</v>
      </c>
      <c r="D1071" s="50">
        <v>15.919016286405556</v>
      </c>
      <c r="E1071" s="50">
        <v>15.902268412651974</v>
      </c>
      <c r="F1071" s="55">
        <v>1.6747873753581999E-2</v>
      </c>
    </row>
    <row r="1072" spans="3:6" x14ac:dyDescent="0.25">
      <c r="C1072" s="56">
        <v>72</v>
      </c>
      <c r="D1072" s="50">
        <v>15.347987415856899</v>
      </c>
      <c r="E1072" s="50">
        <v>15.361460462019469</v>
      </c>
      <c r="F1072" s="55">
        <v>-1.3473046162570057E-2</v>
      </c>
    </row>
    <row r="1073" spans="3:6" x14ac:dyDescent="0.25">
      <c r="C1073" s="56">
        <v>73</v>
      </c>
      <c r="D1073" s="50">
        <v>18.825199879967982</v>
      </c>
      <c r="E1073" s="50">
        <v>18.76596663742815</v>
      </c>
      <c r="F1073" s="55">
        <v>5.9233242539832531E-2</v>
      </c>
    </row>
    <row r="1074" spans="3:6" x14ac:dyDescent="0.25">
      <c r="C1074" s="56">
        <v>74</v>
      </c>
      <c r="D1074" s="50">
        <v>15.134860102692318</v>
      </c>
      <c r="E1074" s="50">
        <v>15.162945453994173</v>
      </c>
      <c r="F1074" s="55">
        <v>-2.8085351301854189E-2</v>
      </c>
    </row>
    <row r="1075" spans="3:6" x14ac:dyDescent="0.25">
      <c r="C1075" s="56">
        <v>75</v>
      </c>
      <c r="D1075" s="50">
        <v>26.683085931272004</v>
      </c>
      <c r="E1075" s="50">
        <v>26.68046610645489</v>
      </c>
      <c r="F1075" s="55">
        <v>2.6198248171134253E-3</v>
      </c>
    </row>
    <row r="1076" spans="3:6" x14ac:dyDescent="0.25">
      <c r="C1076" s="56">
        <v>76</v>
      </c>
      <c r="D1076" s="50">
        <v>23.069310857485249</v>
      </c>
      <c r="E1076" s="50">
        <v>23.064068291294959</v>
      </c>
      <c r="F1076" s="55">
        <v>5.2425661902901766E-3</v>
      </c>
    </row>
    <row r="1077" spans="3:6" x14ac:dyDescent="0.25">
      <c r="C1077" s="56">
        <v>77</v>
      </c>
      <c r="D1077" s="50">
        <v>21.853915658219773</v>
      </c>
      <c r="E1077" s="50">
        <v>21.815195318954526</v>
      </c>
      <c r="F1077" s="55">
        <v>3.872033926524665E-2</v>
      </c>
    </row>
    <row r="1078" spans="3:6" x14ac:dyDescent="0.25">
      <c r="C1078" s="56">
        <v>78</v>
      </c>
      <c r="D1078" s="50">
        <v>20.176952714565413</v>
      </c>
      <c r="E1078" s="50">
        <v>20.186745480053055</v>
      </c>
      <c r="F1078" s="55">
        <v>-9.7927654876421855E-3</v>
      </c>
    </row>
    <row r="1079" spans="3:6" x14ac:dyDescent="0.25">
      <c r="C1079" s="56">
        <v>79</v>
      </c>
      <c r="D1079" s="50">
        <v>21.907739762893311</v>
      </c>
      <c r="E1079" s="50">
        <v>21.879457927706927</v>
      </c>
      <c r="F1079" s="55">
        <v>2.828183518638383E-2</v>
      </c>
    </row>
    <row r="1080" spans="3:6" x14ac:dyDescent="0.25">
      <c r="C1080" s="56">
        <v>80</v>
      </c>
      <c r="D1080" s="50">
        <v>20.368952434600715</v>
      </c>
      <c r="E1080" s="50">
        <v>20.368944952513299</v>
      </c>
      <c r="F1080" s="55">
        <v>7.4820874154113426E-6</v>
      </c>
    </row>
    <row r="1081" spans="3:6" x14ac:dyDescent="0.25">
      <c r="C1081" s="56">
        <v>81</v>
      </c>
      <c r="D1081" s="50">
        <v>22.35600071235519</v>
      </c>
      <c r="E1081" s="50">
        <v>22.31920107248358</v>
      </c>
      <c r="F1081" s="55">
        <v>3.6799639871610168E-2</v>
      </c>
    </row>
    <row r="1082" spans="3:6" x14ac:dyDescent="0.25">
      <c r="C1082" s="56">
        <v>82</v>
      </c>
      <c r="D1082" s="50">
        <v>30.326353123118956</v>
      </c>
      <c r="E1082" s="50">
        <v>30.406434429007767</v>
      </c>
      <c r="F1082" s="55">
        <v>-8.0081305888811016E-2</v>
      </c>
    </row>
    <row r="1083" spans="3:6" x14ac:dyDescent="0.25">
      <c r="C1083" s="56">
        <v>83</v>
      </c>
      <c r="D1083" s="50">
        <v>13.753769048898771</v>
      </c>
      <c r="E1083" s="50">
        <v>13.729932584146979</v>
      </c>
      <c r="F1083" s="55">
        <v>2.3836464751791908E-2</v>
      </c>
    </row>
    <row r="1084" spans="3:6" x14ac:dyDescent="0.25">
      <c r="C1084" s="56">
        <v>84</v>
      </c>
      <c r="D1084" s="50">
        <v>23.602558228462129</v>
      </c>
      <c r="E1084" s="50">
        <v>23.561935996723587</v>
      </c>
      <c r="F1084" s="55">
        <v>4.0622231738542069E-2</v>
      </c>
    </row>
    <row r="1085" spans="3:6" x14ac:dyDescent="0.25">
      <c r="C1085" s="56">
        <v>85</v>
      </c>
      <c r="D1085" s="50">
        <v>14.977642572473455</v>
      </c>
      <c r="E1085" s="50">
        <v>14.939514190423601</v>
      </c>
      <c r="F1085" s="55">
        <v>3.8128382049853471E-2</v>
      </c>
    </row>
    <row r="1086" spans="3:6" x14ac:dyDescent="0.25">
      <c r="C1086" s="56">
        <v>86</v>
      </c>
      <c r="D1086" s="50">
        <v>25.369175900294088</v>
      </c>
      <c r="E1086" s="50">
        <v>25.383766086125192</v>
      </c>
      <c r="F1086" s="55">
        <v>-1.4590185831103497E-2</v>
      </c>
    </row>
    <row r="1087" spans="3:6" x14ac:dyDescent="0.25">
      <c r="C1087" s="56">
        <v>87</v>
      </c>
      <c r="D1087" s="50">
        <v>14.487212564886406</v>
      </c>
      <c r="E1087" s="50">
        <v>14.510788670013602</v>
      </c>
      <c r="F1087" s="55">
        <v>-2.3576105127196101E-2</v>
      </c>
    </row>
    <row r="1088" spans="3:6" x14ac:dyDescent="0.25">
      <c r="C1088" s="56">
        <v>88</v>
      </c>
      <c r="D1088" s="50">
        <v>19.176500991451682</v>
      </c>
      <c r="E1088" s="50">
        <v>19.019230301697142</v>
      </c>
      <c r="F1088" s="55">
        <v>0.15727068975454017</v>
      </c>
    </row>
    <row r="1089" spans="3:6" x14ac:dyDescent="0.25">
      <c r="C1089" s="56">
        <v>89</v>
      </c>
      <c r="D1089" s="50">
        <v>18.723174995704312</v>
      </c>
      <c r="E1089" s="50">
        <v>18.768941004473042</v>
      </c>
      <c r="F1089" s="55">
        <v>-4.576600876873016E-2</v>
      </c>
    </row>
    <row r="1090" spans="3:6" x14ac:dyDescent="0.25">
      <c r="C1090" s="56">
        <v>90</v>
      </c>
      <c r="D1090" s="50">
        <v>15.835835572106554</v>
      </c>
      <c r="E1090" s="50">
        <v>15.855648368470572</v>
      </c>
      <c r="F1090" s="55">
        <v>-1.9812796364018226E-2</v>
      </c>
    </row>
    <row r="1091" spans="3:6" x14ac:dyDescent="0.25">
      <c r="C1091" s="56">
        <v>91</v>
      </c>
      <c r="D1091" s="50">
        <v>21.696686912868675</v>
      </c>
      <c r="E1091" s="50">
        <v>21.692279397562263</v>
      </c>
      <c r="F1091" s="55">
        <v>4.4075153064113692E-3</v>
      </c>
    </row>
    <row r="1092" spans="3:6" x14ac:dyDescent="0.25">
      <c r="C1092" s="56">
        <v>92</v>
      </c>
      <c r="D1092" s="50">
        <v>10.119401597104959</v>
      </c>
      <c r="E1092" s="50">
        <v>10.099948033901571</v>
      </c>
      <c r="F1092" s="55">
        <v>1.9453563203388313E-2</v>
      </c>
    </row>
    <row r="1093" spans="3:6" x14ac:dyDescent="0.25">
      <c r="C1093" s="56">
        <v>93</v>
      </c>
      <c r="D1093" s="50">
        <v>21.693206027528745</v>
      </c>
      <c r="E1093" s="50">
        <v>21.729320038917805</v>
      </c>
      <c r="F1093" s="55">
        <v>-3.6114011389059897E-2</v>
      </c>
    </row>
    <row r="1094" spans="3:6" x14ac:dyDescent="0.25">
      <c r="C1094" s="56">
        <v>94</v>
      </c>
      <c r="D1094" s="50">
        <v>22.491308078531922</v>
      </c>
      <c r="E1094" s="50">
        <v>22.429426659122139</v>
      </c>
      <c r="F1094" s="55">
        <v>6.1881419409782978E-2</v>
      </c>
    </row>
    <row r="1095" spans="3:6" x14ac:dyDescent="0.25">
      <c r="C1095" s="56">
        <v>95</v>
      </c>
      <c r="D1095" s="50">
        <v>14.915842132770422</v>
      </c>
      <c r="E1095" s="50">
        <v>14.972224448023049</v>
      </c>
      <c r="F1095" s="55">
        <v>-5.6382315252626825E-2</v>
      </c>
    </row>
    <row r="1096" spans="3:6" x14ac:dyDescent="0.25">
      <c r="C1096" s="56">
        <v>96</v>
      </c>
      <c r="D1096" s="50">
        <v>11.10731525918408</v>
      </c>
      <c r="E1096" s="50">
        <v>11.016837490402896</v>
      </c>
      <c r="F1096" s="55">
        <v>9.0477768781184409E-2</v>
      </c>
    </row>
    <row r="1097" spans="3:6" x14ac:dyDescent="0.25">
      <c r="C1097" s="56">
        <v>97</v>
      </c>
      <c r="D1097" s="50">
        <v>30.73965705156845</v>
      </c>
      <c r="E1097" s="50">
        <v>30.708617218060205</v>
      </c>
      <c r="F1097" s="55">
        <v>3.1039833508245351E-2</v>
      </c>
    </row>
    <row r="1098" spans="3:6" x14ac:dyDescent="0.25">
      <c r="C1098" s="56">
        <v>98</v>
      </c>
      <c r="D1098" s="50">
        <v>18.436768698394221</v>
      </c>
      <c r="E1098" s="50">
        <v>18.45070168861259</v>
      </c>
      <c r="F1098" s="55">
        <v>-1.3932990218368246E-2</v>
      </c>
    </row>
    <row r="1099" spans="3:6" x14ac:dyDescent="0.25">
      <c r="C1099" s="56">
        <v>99</v>
      </c>
      <c r="D1099" s="50">
        <v>17.76760122158754</v>
      </c>
      <c r="E1099" s="50">
        <v>17.654388740726336</v>
      </c>
      <c r="F1099" s="55">
        <v>0.11321248086120406</v>
      </c>
    </row>
    <row r="1100" spans="3:6" x14ac:dyDescent="0.25">
      <c r="C1100" s="56">
        <v>100</v>
      </c>
      <c r="D1100" s="50">
        <v>21.795546881164888</v>
      </c>
      <c r="E1100" s="50">
        <v>21.86592521107913</v>
      </c>
      <c r="F1100" s="55">
        <v>-7.0378329914241533E-2</v>
      </c>
    </row>
    <row r="1101" spans="3:6" x14ac:dyDescent="0.25">
      <c r="C1101" s="56">
        <v>101</v>
      </c>
      <c r="D1101" s="50">
        <v>21.680513640371444</v>
      </c>
      <c r="E1101" s="50">
        <v>21.661688594233429</v>
      </c>
      <c r="F1101" s="55">
        <v>1.8825046138015722E-2</v>
      </c>
    </row>
    <row r="1102" spans="3:6" x14ac:dyDescent="0.25">
      <c r="C1102" s="56">
        <v>102</v>
      </c>
      <c r="D1102" s="50">
        <v>14.491958544027044</v>
      </c>
      <c r="E1102" s="50">
        <v>14.483082229702582</v>
      </c>
      <c r="F1102" s="55">
        <v>8.8763143244623421E-3</v>
      </c>
    </row>
    <row r="1103" spans="3:6" x14ac:dyDescent="0.25">
      <c r="C1103" s="56">
        <v>103</v>
      </c>
      <c r="D1103" s="50">
        <v>19.575458654083025</v>
      </c>
      <c r="E1103" s="50">
        <v>19.604244736798172</v>
      </c>
      <c r="F1103" s="55">
        <v>-2.8786082715146932E-2</v>
      </c>
    </row>
    <row r="1104" spans="3:6" x14ac:dyDescent="0.25">
      <c r="C1104" s="56">
        <v>104</v>
      </c>
      <c r="D1104" s="50">
        <v>13.493355145560349</v>
      </c>
      <c r="E1104" s="50">
        <v>13.50075753983926</v>
      </c>
      <c r="F1104" s="55">
        <v>-7.4023942789107622E-3</v>
      </c>
    </row>
    <row r="1105" spans="3:6" x14ac:dyDescent="0.25">
      <c r="C1105" s="56">
        <v>105</v>
      </c>
      <c r="D1105" s="50">
        <v>27.383362941825077</v>
      </c>
      <c r="E1105" s="50">
        <v>27.360070625398372</v>
      </c>
      <c r="F1105" s="55">
        <v>2.3292316426704929E-2</v>
      </c>
    </row>
    <row r="1106" spans="3:6" x14ac:dyDescent="0.25">
      <c r="C1106" s="56">
        <v>106</v>
      </c>
      <c r="D1106" s="50">
        <v>13.388638853585165</v>
      </c>
      <c r="E1106" s="50">
        <v>13.419536686427698</v>
      </c>
      <c r="F1106" s="55">
        <v>-3.0897832842532225E-2</v>
      </c>
    </row>
    <row r="1107" spans="3:6" x14ac:dyDescent="0.25">
      <c r="C1107" s="56">
        <v>107</v>
      </c>
      <c r="D1107" s="50">
        <v>19.590453967228196</v>
      </c>
      <c r="E1107" s="50">
        <v>19.553795419973532</v>
      </c>
      <c r="F1107" s="55">
        <v>3.6658547254663887E-2</v>
      </c>
    </row>
    <row r="1108" spans="3:6" x14ac:dyDescent="0.25">
      <c r="C1108" s="56">
        <v>108</v>
      </c>
      <c r="D1108" s="50">
        <v>12.429468094298194</v>
      </c>
      <c r="E1108" s="50">
        <v>12.435366824843006</v>
      </c>
      <c r="F1108" s="55">
        <v>-5.8987305448123806E-3</v>
      </c>
    </row>
    <row r="1109" spans="3:6" x14ac:dyDescent="0.25">
      <c r="C1109" s="56">
        <v>109</v>
      </c>
      <c r="D1109" s="50">
        <v>38.275986994007766</v>
      </c>
      <c r="E1109" s="50">
        <v>38.184540914736594</v>
      </c>
      <c r="F1109" s="55">
        <v>9.1446079271172209E-2</v>
      </c>
    </row>
    <row r="1110" spans="3:6" x14ac:dyDescent="0.25">
      <c r="C1110" s="56">
        <v>110</v>
      </c>
      <c r="D1110" s="50">
        <v>22.200205785624291</v>
      </c>
      <c r="E1110" s="50">
        <v>22.145358210131029</v>
      </c>
      <c r="F1110" s="55">
        <v>5.4847575493262468E-2</v>
      </c>
    </row>
    <row r="1111" spans="3:6" x14ac:dyDescent="0.25">
      <c r="C1111" s="56">
        <v>111</v>
      </c>
      <c r="D1111" s="50">
        <v>26.274155367388268</v>
      </c>
      <c r="E1111" s="50">
        <v>26.291808200146029</v>
      </c>
      <c r="F1111" s="55">
        <v>-1.7652832757761416E-2</v>
      </c>
    </row>
    <row r="1112" spans="3:6" x14ac:dyDescent="0.25">
      <c r="C1112" s="56">
        <v>112</v>
      </c>
      <c r="D1112" s="50">
        <v>27.641377982681323</v>
      </c>
      <c r="E1112" s="50">
        <v>27.584373742335977</v>
      </c>
      <c r="F1112" s="55">
        <v>5.7004240345346346E-2</v>
      </c>
    </row>
    <row r="1113" spans="3:6" x14ac:dyDescent="0.25">
      <c r="C1113" s="56">
        <v>113</v>
      </c>
      <c r="D1113" s="50">
        <v>23.476312952664447</v>
      </c>
      <c r="E1113" s="50">
        <v>23.468430329499778</v>
      </c>
      <c r="F1113" s="55">
        <v>7.8826231646687006E-3</v>
      </c>
    </row>
    <row r="1114" spans="3:6" x14ac:dyDescent="0.25">
      <c r="C1114" s="56">
        <v>114</v>
      </c>
      <c r="D1114" s="50">
        <v>32.410043643633394</v>
      </c>
      <c r="E1114" s="50">
        <v>32.434967598625526</v>
      </c>
      <c r="F1114" s="55">
        <v>-2.4923954992132735E-2</v>
      </c>
    </row>
    <row r="1115" spans="3:6" x14ac:dyDescent="0.25">
      <c r="C1115" s="56">
        <v>115</v>
      </c>
      <c r="D1115" s="50">
        <v>17.351056453606908</v>
      </c>
      <c r="E1115" s="50">
        <v>17.323012758506174</v>
      </c>
      <c r="F1115" s="55">
        <v>2.8043695100734567E-2</v>
      </c>
    </row>
    <row r="1116" spans="3:6" x14ac:dyDescent="0.25">
      <c r="C1116" s="56">
        <v>116</v>
      </c>
      <c r="D1116" s="50">
        <v>24.597024363931556</v>
      </c>
      <c r="E1116" s="50">
        <v>24.557105153400794</v>
      </c>
      <c r="F1116" s="55">
        <v>3.9919210530761973E-2</v>
      </c>
    </row>
    <row r="1117" spans="3:6" x14ac:dyDescent="0.25">
      <c r="C1117" s="56">
        <v>117</v>
      </c>
      <c r="D1117" s="50">
        <v>13.426728493344251</v>
      </c>
      <c r="E1117" s="50">
        <v>13.451721966659896</v>
      </c>
      <c r="F1117" s="55">
        <v>-2.4993473315644721E-2</v>
      </c>
    </row>
    <row r="1118" spans="3:6" x14ac:dyDescent="0.25">
      <c r="C1118" s="56">
        <v>118</v>
      </c>
      <c r="D1118" s="50">
        <v>17.669795482063623</v>
      </c>
      <c r="E1118" s="50">
        <v>17.669798633842522</v>
      </c>
      <c r="F1118" s="55">
        <v>-3.1517788983137507E-6</v>
      </c>
    </row>
    <row r="1119" spans="3:6" x14ac:dyDescent="0.25">
      <c r="C1119" s="56">
        <v>119</v>
      </c>
      <c r="D1119" s="50">
        <v>17.406242164388228</v>
      </c>
      <c r="E1119" s="50">
        <v>17.402062394098785</v>
      </c>
      <c r="F1119" s="55">
        <v>4.1797702894434963E-3</v>
      </c>
    </row>
    <row r="1120" spans="3:6" x14ac:dyDescent="0.25">
      <c r="C1120" s="56">
        <v>120</v>
      </c>
      <c r="D1120" s="50">
        <v>17.784643224342464</v>
      </c>
      <c r="E1120" s="50">
        <v>17.81825329556273</v>
      </c>
      <c r="F1120" s="55">
        <v>-3.3610071220266491E-2</v>
      </c>
    </row>
    <row r="1121" spans="3:6" x14ac:dyDescent="0.25">
      <c r="C1121" s="56">
        <v>121</v>
      </c>
      <c r="D1121" s="50">
        <v>19.391894574519522</v>
      </c>
      <c r="E1121" s="50">
        <v>19.41022939278551</v>
      </c>
      <c r="F1121" s="55">
        <v>-1.8334818265987707E-2</v>
      </c>
    </row>
    <row r="1122" spans="3:6" x14ac:dyDescent="0.25">
      <c r="C1122" s="56">
        <v>122</v>
      </c>
      <c r="D1122" s="50">
        <v>19.768598400526777</v>
      </c>
      <c r="E1122" s="50">
        <v>19.724083988044274</v>
      </c>
      <c r="F1122" s="55">
        <v>4.4514412482502763E-2</v>
      </c>
    </row>
    <row r="1123" spans="3:6" x14ac:dyDescent="0.25">
      <c r="C1123" s="56">
        <v>123</v>
      </c>
      <c r="D1123" s="50">
        <v>25.968629959233972</v>
      </c>
      <c r="E1123" s="50">
        <v>25.962996929653084</v>
      </c>
      <c r="F1123" s="55">
        <v>5.6330295808884046E-3</v>
      </c>
    </row>
    <row r="1124" spans="3:6" x14ac:dyDescent="0.25">
      <c r="C1124" s="56">
        <v>124</v>
      </c>
      <c r="D1124" s="50">
        <v>15.894436116059717</v>
      </c>
      <c r="E1124" s="50">
        <v>15.915823145487012</v>
      </c>
      <c r="F1124" s="55">
        <v>-2.138702942729509E-2</v>
      </c>
    </row>
    <row r="1125" spans="3:6" x14ac:dyDescent="0.25">
      <c r="C1125" s="56">
        <v>125</v>
      </c>
      <c r="D1125" s="50">
        <v>20.493340728918092</v>
      </c>
      <c r="E1125" s="50">
        <v>20.492981881543411</v>
      </c>
      <c r="F1125" s="55">
        <v>3.5884737468094841E-4</v>
      </c>
    </row>
    <row r="1126" spans="3:6" x14ac:dyDescent="0.25">
      <c r="C1126" s="56">
        <v>126</v>
      </c>
      <c r="D1126" s="50">
        <v>18.571664796724949</v>
      </c>
      <c r="E1126" s="50">
        <v>18.592126046669623</v>
      </c>
      <c r="F1126" s="55">
        <v>-2.0461249944673909E-2</v>
      </c>
    </row>
    <row r="1127" spans="3:6" x14ac:dyDescent="0.25">
      <c r="C1127" s="56">
        <v>127</v>
      </c>
      <c r="D1127" s="50">
        <v>14.832406681713975</v>
      </c>
      <c r="E1127" s="50">
        <v>14.851443776993776</v>
      </c>
      <c r="F1127" s="55">
        <v>-1.9037095279800909E-2</v>
      </c>
    </row>
    <row r="1128" spans="3:6" x14ac:dyDescent="0.25">
      <c r="C1128" s="56">
        <v>128</v>
      </c>
      <c r="D1128" s="50">
        <v>23.800012303590343</v>
      </c>
      <c r="E1128" s="50">
        <v>23.4763062214206</v>
      </c>
      <c r="F1128" s="55">
        <v>0.32370608216974261</v>
      </c>
    </row>
    <row r="1129" spans="3:6" x14ac:dyDescent="0.25">
      <c r="C1129" s="56">
        <v>129</v>
      </c>
      <c r="D1129" s="50">
        <v>20.448105363019533</v>
      </c>
      <c r="E1129" s="50">
        <v>20.409348361833931</v>
      </c>
      <c r="F1129" s="55">
        <v>3.8757001185601325E-2</v>
      </c>
    </row>
    <row r="1130" spans="3:6" x14ac:dyDescent="0.25">
      <c r="C1130" s="56">
        <v>130</v>
      </c>
      <c r="D1130" s="50">
        <v>21.945622830061367</v>
      </c>
      <c r="E1130" s="50">
        <v>21.940055557480285</v>
      </c>
      <c r="F1130" s="55">
        <v>5.5672725810822499E-3</v>
      </c>
    </row>
    <row r="1131" spans="3:6" x14ac:dyDescent="0.25">
      <c r="C1131" s="56">
        <v>131</v>
      </c>
      <c r="D1131" s="50">
        <v>19.204386230342919</v>
      </c>
      <c r="E1131" s="50">
        <v>19.185303188767634</v>
      </c>
      <c r="F1131" s="55">
        <v>1.908304157528562E-2</v>
      </c>
    </row>
    <row r="1132" spans="3:6" x14ac:dyDescent="0.25">
      <c r="C1132" s="56">
        <v>132</v>
      </c>
      <c r="D1132" s="50">
        <v>19.340768198730018</v>
      </c>
      <c r="E1132" s="50">
        <v>19.033515316498949</v>
      </c>
      <c r="F1132" s="55">
        <v>0.30725288223106872</v>
      </c>
    </row>
    <row r="1133" spans="3:6" x14ac:dyDescent="0.25">
      <c r="C1133" s="56">
        <v>133</v>
      </c>
      <c r="D1133" s="50">
        <v>20.457841255179954</v>
      </c>
      <c r="E1133" s="50">
        <v>20.560125728805673</v>
      </c>
      <c r="F1133" s="55">
        <v>-0.10228447362571913</v>
      </c>
    </row>
    <row r="1134" spans="3:6" x14ac:dyDescent="0.25">
      <c r="C1134" s="56">
        <v>134</v>
      </c>
      <c r="D1134" s="50">
        <v>18.963995841262143</v>
      </c>
      <c r="E1134" s="50">
        <v>18.902073272737603</v>
      </c>
      <c r="F1134" s="55">
        <v>6.1922568524540367E-2</v>
      </c>
    </row>
    <row r="1135" spans="3:6" x14ac:dyDescent="0.25">
      <c r="C1135" s="56">
        <v>135</v>
      </c>
      <c r="D1135" s="50">
        <v>17.875151874840824</v>
      </c>
      <c r="E1135" s="50">
        <v>17.8591203091102</v>
      </c>
      <c r="F1135" s="55">
        <v>1.6031565730624919E-2</v>
      </c>
    </row>
    <row r="1136" spans="3:6" x14ac:dyDescent="0.25">
      <c r="C1136" s="56">
        <v>136</v>
      </c>
      <c r="D1136" s="50">
        <v>17.086918199375642</v>
      </c>
      <c r="E1136" s="50">
        <v>17.046526777323038</v>
      </c>
      <c r="F1136" s="55">
        <v>4.0391422052604042E-2</v>
      </c>
    </row>
    <row r="1137" spans="3:6" x14ac:dyDescent="0.25">
      <c r="C1137" s="56">
        <v>137</v>
      </c>
      <c r="D1137" s="50">
        <v>21.900789335877114</v>
      </c>
      <c r="E1137" s="50">
        <v>21.878152070171382</v>
      </c>
      <c r="F1137" s="55">
        <v>2.2637265705732545E-2</v>
      </c>
    </row>
    <row r="1138" spans="3:6" x14ac:dyDescent="0.25">
      <c r="C1138" s="56">
        <v>138</v>
      </c>
      <c r="D1138" s="50">
        <v>22.310687406493194</v>
      </c>
      <c r="E1138" s="50">
        <v>22.368495772487524</v>
      </c>
      <c r="F1138" s="55">
        <v>-5.7808365994329591E-2</v>
      </c>
    </row>
    <row r="1139" spans="3:6" x14ac:dyDescent="0.25">
      <c r="C1139" s="56">
        <v>139</v>
      </c>
      <c r="D1139" s="50">
        <v>14.947207972881856</v>
      </c>
      <c r="E1139" s="50">
        <v>14.987500108140349</v>
      </c>
      <c r="F1139" s="55">
        <v>-4.0292135258493289E-2</v>
      </c>
    </row>
    <row r="1140" spans="3:6" x14ac:dyDescent="0.25">
      <c r="C1140" s="56">
        <v>140</v>
      </c>
      <c r="D1140" s="50">
        <v>20.317437948667301</v>
      </c>
      <c r="E1140" s="50">
        <v>20.293709591076112</v>
      </c>
      <c r="F1140" s="55">
        <v>2.3728357591188853E-2</v>
      </c>
    </row>
    <row r="1141" spans="3:6" x14ac:dyDescent="0.25">
      <c r="C1141" s="56">
        <v>141</v>
      </c>
      <c r="D1141" s="50">
        <v>10.756681022604061</v>
      </c>
      <c r="E1141" s="50">
        <v>10.748213550331149</v>
      </c>
      <c r="F1141" s="55">
        <v>8.4674722729118912E-3</v>
      </c>
    </row>
    <row r="1142" spans="3:6" x14ac:dyDescent="0.25">
      <c r="C1142" s="56">
        <v>142</v>
      </c>
      <c r="D1142" s="50">
        <v>18.750964453861602</v>
      </c>
      <c r="E1142" s="50">
        <v>18.767310787130732</v>
      </c>
      <c r="F1142" s="55">
        <v>-1.6346333269130042E-2</v>
      </c>
    </row>
    <row r="1143" spans="3:6" x14ac:dyDescent="0.25">
      <c r="C1143" s="56">
        <v>143</v>
      </c>
      <c r="D1143" s="50">
        <v>17.149358669404258</v>
      </c>
      <c r="E1143" s="50">
        <v>17.118157491791393</v>
      </c>
      <c r="F1143" s="55">
        <v>3.1201177612864228E-2</v>
      </c>
    </row>
    <row r="1144" spans="3:6" x14ac:dyDescent="0.25">
      <c r="C1144" s="56">
        <v>144</v>
      </c>
      <c r="D1144" s="50">
        <v>12.851202631082213</v>
      </c>
      <c r="E1144" s="50">
        <v>12.883438769561874</v>
      </c>
      <c r="F1144" s="55">
        <v>-3.2236138479660781E-2</v>
      </c>
    </row>
    <row r="1145" spans="3:6" x14ac:dyDescent="0.25">
      <c r="C1145" s="56">
        <v>145</v>
      </c>
      <c r="D1145" s="50">
        <v>24.669310693717055</v>
      </c>
      <c r="E1145" s="50">
        <v>24.677191418805322</v>
      </c>
      <c r="F1145" s="55">
        <v>-7.8807250882668711E-3</v>
      </c>
    </row>
    <row r="1146" spans="3:6" x14ac:dyDescent="0.25">
      <c r="C1146" s="56">
        <v>146</v>
      </c>
      <c r="D1146" s="50">
        <v>25.017498559737927</v>
      </c>
      <c r="E1146" s="50">
        <v>24.963239873060907</v>
      </c>
      <c r="F1146" s="55">
        <v>5.4258686677020052E-2</v>
      </c>
    </row>
    <row r="1147" spans="3:6" x14ac:dyDescent="0.25">
      <c r="C1147" s="56">
        <v>147</v>
      </c>
      <c r="D1147" s="50">
        <v>25.074918680093329</v>
      </c>
      <c r="E1147" s="50">
        <v>25.100857609684546</v>
      </c>
      <c r="F1147" s="55">
        <v>-2.5938929591216464E-2</v>
      </c>
    </row>
    <row r="1148" spans="3:6" x14ac:dyDescent="0.25">
      <c r="C1148" s="56">
        <v>148</v>
      </c>
      <c r="D1148" s="50">
        <v>13.517024249324066</v>
      </c>
      <c r="E1148" s="50">
        <v>13.413684707346192</v>
      </c>
      <c r="F1148" s="55">
        <v>0.10333954197787421</v>
      </c>
    </row>
    <row r="1149" spans="3:6" x14ac:dyDescent="0.25">
      <c r="C1149" s="56">
        <v>149</v>
      </c>
      <c r="D1149" s="50">
        <v>17.048157084118866</v>
      </c>
      <c r="E1149" s="50">
        <v>17.033474111195023</v>
      </c>
      <c r="F1149" s="55">
        <v>1.4682972923843352E-2</v>
      </c>
    </row>
    <row r="1150" spans="3:6" x14ac:dyDescent="0.25">
      <c r="C1150" s="56">
        <v>150</v>
      </c>
      <c r="D1150" s="50">
        <v>22.266779099377128</v>
      </c>
      <c r="E1150" s="50">
        <v>22.302149672881612</v>
      </c>
      <c r="F1150" s="55">
        <v>-3.537057350448336E-2</v>
      </c>
    </row>
    <row r="1151" spans="3:6" x14ac:dyDescent="0.25">
      <c r="C1151" s="56">
        <v>151</v>
      </c>
      <c r="D1151" s="50">
        <v>22.013285655650282</v>
      </c>
      <c r="E1151" s="50">
        <v>21.989704040069093</v>
      </c>
      <c r="F1151" s="55">
        <v>2.3581615581189652E-2</v>
      </c>
    </row>
    <row r="1152" spans="3:6" x14ac:dyDescent="0.25">
      <c r="C1152" s="56">
        <v>152</v>
      </c>
      <c r="D1152" s="50">
        <v>18.342104301935052</v>
      </c>
      <c r="E1152" s="50">
        <v>18.322156392239467</v>
      </c>
      <c r="F1152" s="55">
        <v>1.9947909695584798E-2</v>
      </c>
    </row>
    <row r="1153" spans="3:6" x14ac:dyDescent="0.25">
      <c r="C1153" s="56">
        <v>153</v>
      </c>
      <c r="D1153" s="50">
        <v>21.761348711708788</v>
      </c>
      <c r="E1153" s="50">
        <v>21.788382344990922</v>
      </c>
      <c r="F1153" s="55">
        <v>-2.7033633282133707E-2</v>
      </c>
    </row>
    <row r="1154" spans="3:6" x14ac:dyDescent="0.25">
      <c r="C1154" s="56">
        <v>154</v>
      </c>
      <c r="D1154" s="50">
        <v>38.220407890896759</v>
      </c>
      <c r="E1154" s="50">
        <v>38.161196777256102</v>
      </c>
      <c r="F1154" s="55">
        <v>5.9211113640657231E-2</v>
      </c>
    </row>
    <row r="1155" spans="3:6" x14ac:dyDescent="0.25">
      <c r="C1155" s="56">
        <v>155</v>
      </c>
      <c r="D1155" s="50">
        <v>13.55849478432595</v>
      </c>
      <c r="E1155" s="50">
        <v>13.596304026220718</v>
      </c>
      <c r="F1155" s="55">
        <v>-3.7809241894768419E-2</v>
      </c>
    </row>
    <row r="1156" spans="3:6" x14ac:dyDescent="0.25">
      <c r="C1156" s="56">
        <v>156</v>
      </c>
      <c r="D1156" s="50">
        <v>18.660553904167926</v>
      </c>
      <c r="E1156" s="50">
        <v>18.597475210312506</v>
      </c>
      <c r="F1156" s="55">
        <v>6.3078693855420198E-2</v>
      </c>
    </row>
    <row r="1157" spans="3:6" x14ac:dyDescent="0.25">
      <c r="C1157" s="56">
        <v>157</v>
      </c>
      <c r="D1157" s="50">
        <v>36.530096447366773</v>
      </c>
      <c r="E1157" s="50">
        <v>36.497746771966064</v>
      </c>
      <c r="F1157" s="55">
        <v>3.2349675400709543E-2</v>
      </c>
    </row>
    <row r="1158" spans="3:6" x14ac:dyDescent="0.25">
      <c r="C1158" s="56">
        <v>158</v>
      </c>
      <c r="D1158" s="50">
        <v>14.778130478370354</v>
      </c>
      <c r="E1158" s="50">
        <v>14.752184451261915</v>
      </c>
      <c r="F1158" s="55">
        <v>2.5946027108439296E-2</v>
      </c>
    </row>
    <row r="1159" spans="3:6" x14ac:dyDescent="0.25">
      <c r="C1159" s="56">
        <v>159</v>
      </c>
      <c r="D1159" s="50">
        <v>12.939020393429432</v>
      </c>
      <c r="E1159" s="50">
        <v>12.947431071837363</v>
      </c>
      <c r="F1159" s="55">
        <v>-8.4106784079303054E-3</v>
      </c>
    </row>
    <row r="1160" spans="3:6" x14ac:dyDescent="0.25">
      <c r="C1160" s="56">
        <v>160</v>
      </c>
      <c r="D1160" s="50">
        <v>21.824030046230899</v>
      </c>
      <c r="E1160" s="50">
        <v>21.852852607092466</v>
      </c>
      <c r="F1160" s="55">
        <v>-2.882256086156687E-2</v>
      </c>
    </row>
    <row r="1161" spans="3:6" x14ac:dyDescent="0.25">
      <c r="C1161" s="56">
        <v>161</v>
      </c>
      <c r="D1161" s="50">
        <v>15.282465407640608</v>
      </c>
      <c r="E1161" s="50">
        <v>15.278746179588229</v>
      </c>
      <c r="F1161" s="55">
        <v>3.7192280523790089E-3</v>
      </c>
    </row>
    <row r="1162" spans="3:6" x14ac:dyDescent="0.25">
      <c r="C1162" s="56">
        <v>162</v>
      </c>
      <c r="D1162" s="50">
        <v>14.906426759742555</v>
      </c>
      <c r="E1162" s="50">
        <v>14.915237458154515</v>
      </c>
      <c r="F1162" s="55">
        <v>-8.8106984119598053E-3</v>
      </c>
    </row>
    <row r="1163" spans="3:6" x14ac:dyDescent="0.25">
      <c r="C1163" s="56">
        <v>163</v>
      </c>
      <c r="D1163" s="50">
        <v>23.27512734972904</v>
      </c>
      <c r="E1163" s="50">
        <v>23.289633694988222</v>
      </c>
      <c r="F1163" s="55">
        <v>-1.4506345259182041E-2</v>
      </c>
    </row>
    <row r="1164" spans="3:6" x14ac:dyDescent="0.25">
      <c r="C1164" s="56">
        <v>164</v>
      </c>
      <c r="D1164" s="50">
        <v>38.064162144680552</v>
      </c>
      <c r="E1164" s="50">
        <v>38.100839053301087</v>
      </c>
      <c r="F1164" s="55">
        <v>-3.6676908620535187E-2</v>
      </c>
    </row>
    <row r="1165" spans="3:6" x14ac:dyDescent="0.25">
      <c r="C1165" s="56">
        <v>165</v>
      </c>
      <c r="D1165" s="50">
        <v>26.634952093968284</v>
      </c>
      <c r="E1165" s="50">
        <v>26.79938900139711</v>
      </c>
      <c r="F1165" s="55">
        <v>-0.16443690742882566</v>
      </c>
    </row>
    <row r="1166" spans="3:6" x14ac:dyDescent="0.25">
      <c r="C1166" s="56">
        <v>166</v>
      </c>
      <c r="D1166" s="50">
        <v>18.350761882714671</v>
      </c>
      <c r="E1166" s="50">
        <v>18.355951820326748</v>
      </c>
      <c r="F1166" s="55">
        <v>-5.1899376120765339E-3</v>
      </c>
    </row>
    <row r="1167" spans="3:6" x14ac:dyDescent="0.25">
      <c r="C1167" s="56">
        <v>167</v>
      </c>
      <c r="D1167" s="50">
        <v>17.17005334814132</v>
      </c>
      <c r="E1167" s="50">
        <v>17.06289347411176</v>
      </c>
      <c r="F1167" s="55">
        <v>0.10715987402955918</v>
      </c>
    </row>
    <row r="1168" spans="3:6" x14ac:dyDescent="0.25">
      <c r="C1168" s="56">
        <v>168</v>
      </c>
      <c r="D1168" s="50">
        <v>15.962815850326759</v>
      </c>
      <c r="E1168" s="50">
        <v>15.968265275064784</v>
      </c>
      <c r="F1168" s="55">
        <v>-5.4494247380247884E-3</v>
      </c>
    </row>
    <row r="1169" spans="3:6" x14ac:dyDescent="0.25">
      <c r="C1169" s="56">
        <v>169</v>
      </c>
      <c r="D1169" s="50">
        <v>17.484281964675052</v>
      </c>
      <c r="E1169" s="50">
        <v>17.531173091835608</v>
      </c>
      <c r="F1169" s="55">
        <v>-4.6891127160556323E-2</v>
      </c>
    </row>
    <row r="1170" spans="3:6" x14ac:dyDescent="0.25">
      <c r="C1170" s="56">
        <v>170</v>
      </c>
      <c r="D1170" s="50">
        <v>38.165251080050353</v>
      </c>
      <c r="E1170" s="50">
        <v>38.139426947802924</v>
      </c>
      <c r="F1170" s="55">
        <v>2.5824132247429077E-2</v>
      </c>
    </row>
    <row r="1171" spans="3:6" x14ac:dyDescent="0.25">
      <c r="C1171" s="56">
        <v>171</v>
      </c>
      <c r="D1171" s="50">
        <v>36.433907814017743</v>
      </c>
      <c r="E1171" s="50">
        <v>36.436589233408377</v>
      </c>
      <c r="F1171" s="55">
        <v>-2.6814193906332662E-3</v>
      </c>
    </row>
    <row r="1172" spans="3:6" x14ac:dyDescent="0.25">
      <c r="C1172" s="56">
        <v>172</v>
      </c>
      <c r="D1172" s="50">
        <v>20.703016404975461</v>
      </c>
      <c r="E1172" s="50">
        <v>20.711872448181637</v>
      </c>
      <c r="F1172" s="55">
        <v>-8.8560432061761674E-3</v>
      </c>
    </row>
    <row r="1173" spans="3:6" x14ac:dyDescent="0.25">
      <c r="C1173" s="56">
        <v>173</v>
      </c>
      <c r="D1173" s="50">
        <v>19.315155880673533</v>
      </c>
      <c r="E1173" s="50">
        <v>19.29917532137582</v>
      </c>
      <c r="F1173" s="55">
        <v>1.5980559297712915E-2</v>
      </c>
    </row>
    <row r="1174" spans="3:6" x14ac:dyDescent="0.25">
      <c r="C1174" s="56">
        <v>174</v>
      </c>
      <c r="D1174" s="50">
        <v>27.98161977989059</v>
      </c>
      <c r="E1174" s="50">
        <v>28.059590122826432</v>
      </c>
      <c r="F1174" s="55">
        <v>-7.7970342935842041E-2</v>
      </c>
    </row>
    <row r="1175" spans="3:6" x14ac:dyDescent="0.25">
      <c r="C1175" s="56">
        <v>175</v>
      </c>
      <c r="D1175" s="50">
        <v>14.993347831684275</v>
      </c>
      <c r="E1175" s="50">
        <v>14.985150101113064</v>
      </c>
      <c r="F1175" s="55">
        <v>8.1977305712115367E-3</v>
      </c>
    </row>
    <row r="1176" spans="3:6" x14ac:dyDescent="0.25">
      <c r="C1176" s="56">
        <v>176</v>
      </c>
      <c r="D1176" s="50">
        <v>13.085707426337519</v>
      </c>
      <c r="E1176" s="50">
        <v>13.104910141951791</v>
      </c>
      <c r="F1176" s="55">
        <v>-1.9202715614271781E-2</v>
      </c>
    </row>
    <row r="1177" spans="3:6" x14ac:dyDescent="0.25">
      <c r="C1177" s="56">
        <v>177</v>
      </c>
      <c r="D1177" s="50">
        <v>19.087223133020796</v>
      </c>
      <c r="E1177" s="50">
        <v>19.138056233363322</v>
      </c>
      <c r="F1177" s="55">
        <v>-5.0833100342526194E-2</v>
      </c>
    </row>
    <row r="1178" spans="3:6" x14ac:dyDescent="0.25">
      <c r="C1178" s="56">
        <v>178</v>
      </c>
      <c r="D1178" s="50">
        <v>15.120148874716481</v>
      </c>
      <c r="E1178" s="50">
        <v>15.117517671726791</v>
      </c>
      <c r="F1178" s="55">
        <v>2.6312029896899958E-3</v>
      </c>
    </row>
    <row r="1179" spans="3:6" x14ac:dyDescent="0.25">
      <c r="C1179" s="56">
        <v>179</v>
      </c>
      <c r="D1179" s="50">
        <v>24.016869595993999</v>
      </c>
      <c r="E1179" s="50">
        <v>23.616623000169948</v>
      </c>
      <c r="F1179" s="55">
        <v>0.40024659582405064</v>
      </c>
    </row>
    <row r="1180" spans="3:6" x14ac:dyDescent="0.25">
      <c r="C1180" s="56">
        <v>180</v>
      </c>
      <c r="D1180" s="50">
        <v>28.579922833623826</v>
      </c>
      <c r="E1180" s="50">
        <v>28.568429149909456</v>
      </c>
      <c r="F1180" s="55">
        <v>1.1493683714370206E-2</v>
      </c>
    </row>
    <row r="1181" spans="3:6" x14ac:dyDescent="0.25">
      <c r="C1181" s="56">
        <v>181</v>
      </c>
      <c r="D1181" s="50">
        <v>21.249750537314068</v>
      </c>
      <c r="E1181" s="50">
        <v>21.206938243283666</v>
      </c>
      <c r="F1181" s="55">
        <v>4.2812294030401432E-2</v>
      </c>
    </row>
    <row r="1182" spans="3:6" x14ac:dyDescent="0.25">
      <c r="C1182" s="56">
        <v>182</v>
      </c>
      <c r="D1182" s="50">
        <v>21.324464196859722</v>
      </c>
      <c r="E1182" s="50">
        <v>21.304218225355978</v>
      </c>
      <c r="F1182" s="55">
        <v>2.0245971503744187E-2</v>
      </c>
    </row>
    <row r="1183" spans="3:6" x14ac:dyDescent="0.25">
      <c r="C1183" s="56">
        <v>183</v>
      </c>
      <c r="D1183" s="50">
        <v>20.499954940375716</v>
      </c>
      <c r="E1183" s="50">
        <v>20.426632891116835</v>
      </c>
      <c r="F1183" s="55">
        <v>7.3322049258880639E-2</v>
      </c>
    </row>
    <row r="1184" spans="3:6" x14ac:dyDescent="0.25">
      <c r="C1184" s="56">
        <v>184</v>
      </c>
      <c r="D1184" s="50">
        <v>13.11764539077828</v>
      </c>
      <c r="E1184" s="50">
        <v>13.088120525234388</v>
      </c>
      <c r="F1184" s="55">
        <v>2.9524865543892886E-2</v>
      </c>
    </row>
    <row r="1185" spans="3:6" x14ac:dyDescent="0.25">
      <c r="C1185" s="56">
        <v>185</v>
      </c>
      <c r="D1185" s="50">
        <v>22.137476328734</v>
      </c>
      <c r="E1185" s="50">
        <v>22.074863064847335</v>
      </c>
      <c r="F1185" s="55">
        <v>6.2613263886664328E-2</v>
      </c>
    </row>
    <row r="1186" spans="3:6" x14ac:dyDescent="0.25">
      <c r="C1186" s="56">
        <v>186</v>
      </c>
      <c r="D1186" s="50">
        <v>23.037996768231761</v>
      </c>
      <c r="E1186" s="50">
        <v>22.962976941971768</v>
      </c>
      <c r="F1186" s="55">
        <v>7.5019826259993039E-2</v>
      </c>
    </row>
    <row r="1187" spans="3:6" x14ac:dyDescent="0.25">
      <c r="C1187" s="56">
        <v>187</v>
      </c>
      <c r="D1187" s="50">
        <v>20.745863005254598</v>
      </c>
      <c r="E1187" s="50">
        <v>20.776238303962479</v>
      </c>
      <c r="F1187" s="55">
        <v>-3.0375298707880916E-2</v>
      </c>
    </row>
    <row r="1188" spans="3:6" x14ac:dyDescent="0.25">
      <c r="C1188" s="56">
        <v>188</v>
      </c>
      <c r="D1188" s="50">
        <v>21.106717964382845</v>
      </c>
      <c r="E1188" s="50">
        <v>21.130425163104928</v>
      </c>
      <c r="F1188" s="55">
        <v>-2.3707198722082268E-2</v>
      </c>
    </row>
    <row r="1189" spans="3:6" x14ac:dyDescent="0.25">
      <c r="C1189" s="56">
        <v>189</v>
      </c>
      <c r="D1189" s="50">
        <v>18.666023310383633</v>
      </c>
      <c r="E1189" s="50">
        <v>18.683266226946838</v>
      </c>
      <c r="F1189" s="55">
        <v>-1.7242916563205313E-2</v>
      </c>
    </row>
    <row r="1190" spans="3:6" x14ac:dyDescent="0.25">
      <c r="C1190" s="56">
        <v>190</v>
      </c>
      <c r="D1190" s="50">
        <v>14.863759398375535</v>
      </c>
      <c r="E1190" s="50">
        <v>14.913655551775326</v>
      </c>
      <c r="F1190" s="55">
        <v>-4.9896153399791032E-2</v>
      </c>
    </row>
    <row r="1191" spans="3:6" x14ac:dyDescent="0.25">
      <c r="C1191" s="56">
        <v>191</v>
      </c>
      <c r="D1191" s="50">
        <v>18.090256490146178</v>
      </c>
      <c r="E1191" s="50">
        <v>18.132330603646203</v>
      </c>
      <c r="F1191" s="55">
        <v>-4.2074113500024879E-2</v>
      </c>
    </row>
    <row r="1192" spans="3:6" x14ac:dyDescent="0.25">
      <c r="C1192" s="56">
        <v>192</v>
      </c>
      <c r="D1192" s="50">
        <v>23.519020580773791</v>
      </c>
      <c r="E1192" s="50">
        <v>23.453659018115513</v>
      </c>
      <c r="F1192" s="55">
        <v>6.5361562658278416E-2</v>
      </c>
    </row>
    <row r="1193" spans="3:6" x14ac:dyDescent="0.25">
      <c r="C1193" s="56">
        <v>193</v>
      </c>
      <c r="D1193" s="50">
        <v>30.779567424858275</v>
      </c>
      <c r="E1193" s="50">
        <v>30.720711378033783</v>
      </c>
      <c r="F1193" s="55">
        <v>5.8856046824491415E-2</v>
      </c>
    </row>
    <row r="1194" spans="3:6" x14ac:dyDescent="0.25">
      <c r="C1194" s="56">
        <v>194</v>
      </c>
      <c r="D1194" s="50">
        <v>15.661566641629994</v>
      </c>
      <c r="E1194" s="50">
        <v>15.665957016633186</v>
      </c>
      <c r="F1194" s="55">
        <v>-4.3903750031919486E-3</v>
      </c>
    </row>
    <row r="1195" spans="3:6" x14ac:dyDescent="0.25">
      <c r="C1195" s="56">
        <v>195</v>
      </c>
      <c r="D1195" s="50">
        <v>19.84560191740275</v>
      </c>
      <c r="E1195" s="50">
        <v>19.823547026247386</v>
      </c>
      <c r="F1195" s="55">
        <v>2.2054891155363521E-2</v>
      </c>
    </row>
    <row r="1196" spans="3:6" x14ac:dyDescent="0.25">
      <c r="C1196" s="56">
        <v>196</v>
      </c>
      <c r="D1196" s="50">
        <v>21.518200440435809</v>
      </c>
      <c r="E1196" s="50">
        <v>21.523509123278313</v>
      </c>
      <c r="F1196" s="55">
        <v>-5.3086828425037424E-3</v>
      </c>
    </row>
    <row r="1197" spans="3:6" x14ac:dyDescent="0.25">
      <c r="C1197" s="56">
        <v>197</v>
      </c>
      <c r="D1197" s="50">
        <v>11.541208554816579</v>
      </c>
      <c r="E1197" s="50">
        <v>11.538518003174842</v>
      </c>
      <c r="F1197" s="55">
        <v>2.690551641737926E-3</v>
      </c>
    </row>
    <row r="1198" spans="3:6" x14ac:dyDescent="0.25">
      <c r="C1198" s="56">
        <v>198</v>
      </c>
      <c r="D1198" s="50">
        <v>21.714890792441174</v>
      </c>
      <c r="E1198" s="50">
        <v>21.671763171871287</v>
      </c>
      <c r="F1198" s="55">
        <v>4.3127620569887171E-2</v>
      </c>
    </row>
    <row r="1199" spans="3:6" x14ac:dyDescent="0.25">
      <c r="C1199" s="56">
        <v>199</v>
      </c>
      <c r="D1199" s="50">
        <v>21.127002733661516</v>
      </c>
      <c r="E1199" s="50">
        <v>21.157082167071881</v>
      </c>
      <c r="F1199" s="55">
        <v>-3.0079433410364231E-2</v>
      </c>
    </row>
    <row r="1200" spans="3:6" x14ac:dyDescent="0.25">
      <c r="C1200" s="56">
        <v>200</v>
      </c>
      <c r="D1200" s="50">
        <v>19.168474138496396</v>
      </c>
      <c r="E1200" s="50">
        <v>19.18104678367002</v>
      </c>
      <c r="F1200" s="55">
        <v>-1.2572645173623442E-2</v>
      </c>
    </row>
    <row r="1201" spans="3:6" x14ac:dyDescent="0.25">
      <c r="C1201" s="56">
        <v>201</v>
      </c>
      <c r="D1201" s="50">
        <v>21.742872856699162</v>
      </c>
      <c r="E1201" s="50">
        <v>21.76007746610313</v>
      </c>
      <c r="F1201" s="55">
        <v>-1.7204609403968618E-2</v>
      </c>
    </row>
    <row r="1202" spans="3:6" x14ac:dyDescent="0.25">
      <c r="C1202" s="56">
        <v>202</v>
      </c>
      <c r="D1202" s="50">
        <v>26.790737042646754</v>
      </c>
      <c r="E1202" s="50">
        <v>26.792486653464117</v>
      </c>
      <c r="F1202" s="55">
        <v>-1.7496108173631342E-3</v>
      </c>
    </row>
    <row r="1203" spans="3:6" x14ac:dyDescent="0.25">
      <c r="C1203" s="56">
        <v>203</v>
      </c>
      <c r="D1203" s="50">
        <v>21.146279553569521</v>
      </c>
      <c r="E1203" s="50">
        <v>21.148868951515535</v>
      </c>
      <c r="F1203" s="55">
        <v>-2.5893979460143157E-3</v>
      </c>
    </row>
    <row r="1204" spans="3:6" x14ac:dyDescent="0.25">
      <c r="C1204" s="56">
        <v>204</v>
      </c>
      <c r="D1204" s="50">
        <v>22.340388309150693</v>
      </c>
      <c r="E1204" s="50">
        <v>22.314855145452903</v>
      </c>
      <c r="F1204" s="55">
        <v>2.5533163697790684E-2</v>
      </c>
    </row>
    <row r="1205" spans="3:6" x14ac:dyDescent="0.25">
      <c r="C1205" s="56">
        <v>205</v>
      </c>
      <c r="D1205" s="50">
        <v>18.852140703838824</v>
      </c>
      <c r="E1205" s="50">
        <v>18.856957874507351</v>
      </c>
      <c r="F1205" s="55">
        <v>-4.8171706685273818E-3</v>
      </c>
    </row>
    <row r="1206" spans="3:6" x14ac:dyDescent="0.25">
      <c r="C1206" s="56">
        <v>206</v>
      </c>
      <c r="D1206" s="50">
        <v>21.254816851821804</v>
      </c>
      <c r="E1206" s="50">
        <v>21.278427376249105</v>
      </c>
      <c r="F1206" s="55">
        <v>-2.3610524427301272E-2</v>
      </c>
    </row>
    <row r="1207" spans="3:6" x14ac:dyDescent="0.25">
      <c r="C1207" s="56">
        <v>207</v>
      </c>
      <c r="D1207" s="50">
        <v>14.552249874112384</v>
      </c>
      <c r="E1207" s="50">
        <v>14.531546250059652</v>
      </c>
      <c r="F1207" s="55">
        <v>2.0703624052732295E-2</v>
      </c>
    </row>
    <row r="1208" spans="3:6" x14ac:dyDescent="0.25">
      <c r="C1208" s="56">
        <v>208</v>
      </c>
      <c r="D1208" s="50">
        <v>12.101798384548374</v>
      </c>
      <c r="E1208" s="50">
        <v>12.092372347466307</v>
      </c>
      <c r="F1208" s="55">
        <v>9.426037082066685E-3</v>
      </c>
    </row>
    <row r="1209" spans="3:6" x14ac:dyDescent="0.25">
      <c r="C1209" s="56">
        <v>209</v>
      </c>
      <c r="D1209" s="50">
        <v>18.545893174780776</v>
      </c>
      <c r="E1209" s="50">
        <v>18.589933663888733</v>
      </c>
      <c r="F1209" s="55">
        <v>-4.404048910795666E-2</v>
      </c>
    </row>
    <row r="1210" spans="3:6" x14ac:dyDescent="0.25">
      <c r="C1210" s="56">
        <v>210</v>
      </c>
      <c r="D1210" s="50">
        <v>32.037867482397942</v>
      </c>
      <c r="E1210" s="50">
        <v>31.986522728429893</v>
      </c>
      <c r="F1210" s="55">
        <v>5.1344753968049162E-2</v>
      </c>
    </row>
    <row r="1211" spans="3:6" x14ac:dyDescent="0.25">
      <c r="C1211" s="56">
        <v>211</v>
      </c>
      <c r="D1211" s="50">
        <v>23.703862741743855</v>
      </c>
      <c r="E1211" s="50">
        <v>23.637531127509085</v>
      </c>
      <c r="F1211" s="55">
        <v>6.6331614234769631E-2</v>
      </c>
    </row>
    <row r="1212" spans="3:6" x14ac:dyDescent="0.25">
      <c r="C1212" s="56">
        <v>212</v>
      </c>
      <c r="D1212" s="50">
        <v>22.719687203004703</v>
      </c>
      <c r="E1212" s="50">
        <v>22.768325345699797</v>
      </c>
      <c r="F1212" s="55">
        <v>-4.8638142695093478E-2</v>
      </c>
    </row>
    <row r="1213" spans="3:6" x14ac:dyDescent="0.25">
      <c r="C1213" s="56">
        <v>213</v>
      </c>
      <c r="D1213" s="50">
        <v>15.381201399465336</v>
      </c>
      <c r="E1213" s="50">
        <v>15.403957554713838</v>
      </c>
      <c r="F1213" s="55">
        <v>-2.2756155248501386E-2</v>
      </c>
    </row>
    <row r="1214" spans="3:6" x14ac:dyDescent="0.25">
      <c r="C1214" s="56">
        <v>214</v>
      </c>
      <c r="D1214" s="50">
        <v>26.09111101084622</v>
      </c>
      <c r="E1214" s="50">
        <v>26.050029171990516</v>
      </c>
      <c r="F1214" s="55">
        <v>4.1081838855703268E-2</v>
      </c>
    </row>
    <row r="1215" spans="3:6" x14ac:dyDescent="0.25">
      <c r="C1215" s="56">
        <v>215</v>
      </c>
      <c r="D1215" s="50">
        <v>19.071474054905039</v>
      </c>
      <c r="E1215" s="50">
        <v>19.104808425403821</v>
      </c>
      <c r="F1215" s="55">
        <v>-3.3334370498781851E-2</v>
      </c>
    </row>
    <row r="1216" spans="3:6" x14ac:dyDescent="0.25">
      <c r="C1216" s="56">
        <v>216</v>
      </c>
      <c r="D1216" s="50">
        <v>10.917490636546196</v>
      </c>
      <c r="E1216" s="50">
        <v>10.961750956132017</v>
      </c>
      <c r="F1216" s="55">
        <v>-4.426031958582044E-2</v>
      </c>
    </row>
    <row r="1217" spans="3:6" x14ac:dyDescent="0.25">
      <c r="C1217" s="56">
        <v>217</v>
      </c>
      <c r="D1217" s="50">
        <v>17.401909956557972</v>
      </c>
      <c r="E1217" s="50">
        <v>17.482968453369903</v>
      </c>
      <c r="F1217" s="55">
        <v>-8.105849681193078E-2</v>
      </c>
    </row>
    <row r="1218" spans="3:6" x14ac:dyDescent="0.25">
      <c r="C1218" s="56">
        <v>218</v>
      </c>
      <c r="D1218" s="50">
        <v>20.518513361582791</v>
      </c>
      <c r="E1218" s="50">
        <v>20.520974780233946</v>
      </c>
      <c r="F1218" s="55">
        <v>-2.4614186511549008E-3</v>
      </c>
    </row>
    <row r="1219" spans="3:6" x14ac:dyDescent="0.25">
      <c r="C1219" s="56">
        <v>219</v>
      </c>
      <c r="D1219" s="50">
        <v>13.824707904886164</v>
      </c>
      <c r="E1219" s="50">
        <v>13.815908423787668</v>
      </c>
      <c r="F1219" s="55">
        <v>8.7994810984959315E-3</v>
      </c>
    </row>
    <row r="1220" spans="3:6" x14ac:dyDescent="0.25">
      <c r="C1220" s="56">
        <v>220</v>
      </c>
      <c r="D1220" s="50">
        <v>16.84060364470982</v>
      </c>
      <c r="E1220" s="50">
        <v>16.851784448070095</v>
      </c>
      <c r="F1220" s="55">
        <v>-1.1180803360275604E-2</v>
      </c>
    </row>
    <row r="1221" spans="3:6" x14ac:dyDescent="0.25">
      <c r="C1221" s="56">
        <v>221</v>
      </c>
      <c r="D1221" s="50">
        <v>20.317419167881337</v>
      </c>
      <c r="E1221" s="50">
        <v>20.329847178823815</v>
      </c>
      <c r="F1221" s="55">
        <v>-1.2428010942478807E-2</v>
      </c>
    </row>
    <row r="1222" spans="3:6" x14ac:dyDescent="0.25">
      <c r="C1222" s="56">
        <v>222</v>
      </c>
      <c r="D1222" s="50">
        <v>26.541821273396295</v>
      </c>
      <c r="E1222" s="50">
        <v>26.565571378582273</v>
      </c>
      <c r="F1222" s="55">
        <v>-2.3750105185978754E-2</v>
      </c>
    </row>
    <row r="1223" spans="3:6" x14ac:dyDescent="0.25">
      <c r="C1223" s="56">
        <v>223</v>
      </c>
      <c r="D1223" s="50">
        <v>18.319072231470358</v>
      </c>
      <c r="E1223" s="50">
        <v>18.282575088441629</v>
      </c>
      <c r="F1223" s="55">
        <v>3.6497143028729084E-2</v>
      </c>
    </row>
    <row r="1224" spans="3:6" x14ac:dyDescent="0.25">
      <c r="C1224" s="56">
        <v>224</v>
      </c>
      <c r="D1224" s="50">
        <v>15.65326703489551</v>
      </c>
      <c r="E1224" s="50">
        <v>15.602285821109653</v>
      </c>
      <c r="F1224" s="55">
        <v>5.0981213785856738E-2</v>
      </c>
    </row>
    <row r="1225" spans="3:6" x14ac:dyDescent="0.25">
      <c r="C1225" s="56">
        <v>225</v>
      </c>
      <c r="D1225" s="50">
        <v>27.605016824557218</v>
      </c>
      <c r="E1225" s="50">
        <v>27.600636801809312</v>
      </c>
      <c r="F1225" s="55">
        <v>4.3800227479060538E-3</v>
      </c>
    </row>
    <row r="1226" spans="3:6" x14ac:dyDescent="0.25">
      <c r="C1226" s="56">
        <v>226</v>
      </c>
      <c r="D1226" s="50">
        <v>14.531219198417388</v>
      </c>
      <c r="E1226" s="50">
        <v>14.502870752693562</v>
      </c>
      <c r="F1226" s="55">
        <v>2.8348445723825222E-2</v>
      </c>
    </row>
    <row r="1227" spans="3:6" x14ac:dyDescent="0.25">
      <c r="C1227" s="56">
        <v>227</v>
      </c>
      <c r="D1227" s="50">
        <v>29.651614877818609</v>
      </c>
      <c r="E1227" s="50">
        <v>29.644091849036716</v>
      </c>
      <c r="F1227" s="55">
        <v>7.5230287818932595E-3</v>
      </c>
    </row>
    <row r="1228" spans="3:6" x14ac:dyDescent="0.25">
      <c r="C1228" s="56">
        <v>228</v>
      </c>
      <c r="D1228" s="50">
        <v>19.709502114148975</v>
      </c>
      <c r="E1228" s="50">
        <v>19.775518821241079</v>
      </c>
      <c r="F1228" s="55">
        <v>-6.6016707092103388E-2</v>
      </c>
    </row>
    <row r="1229" spans="3:6" x14ac:dyDescent="0.25">
      <c r="C1229" s="56">
        <v>229</v>
      </c>
      <c r="D1229" s="50">
        <v>18.266381285771843</v>
      </c>
      <c r="E1229" s="50">
        <v>18.239702474866878</v>
      </c>
      <c r="F1229" s="55">
        <v>2.6678810904964934E-2</v>
      </c>
    </row>
    <row r="1230" spans="3:6" x14ac:dyDescent="0.25">
      <c r="C1230" s="56">
        <v>230</v>
      </c>
      <c r="D1230" s="50">
        <v>25.697386100874404</v>
      </c>
      <c r="E1230" s="50">
        <v>25.897426243238549</v>
      </c>
      <c r="F1230" s="55">
        <v>-0.20004014236414491</v>
      </c>
    </row>
    <row r="1231" spans="3:6" x14ac:dyDescent="0.25">
      <c r="C1231" s="56">
        <v>231</v>
      </c>
      <c r="D1231" s="50">
        <v>18.188748164768331</v>
      </c>
      <c r="E1231" s="50">
        <v>18.169764604929693</v>
      </c>
      <c r="F1231" s="55">
        <v>1.8983559838638087E-2</v>
      </c>
    </row>
    <row r="1232" spans="3:6" x14ac:dyDescent="0.25">
      <c r="C1232" s="56">
        <v>232</v>
      </c>
      <c r="D1232" s="50">
        <v>17.015716284987928</v>
      </c>
      <c r="E1232" s="50">
        <v>17.036192330117029</v>
      </c>
      <c r="F1232" s="55">
        <v>-2.0476045129100839E-2</v>
      </c>
    </row>
    <row r="1233" spans="3:6" x14ac:dyDescent="0.25">
      <c r="C1233" s="56">
        <v>233</v>
      </c>
      <c r="D1233" s="50">
        <v>26.638986880964403</v>
      </c>
      <c r="E1233" s="50">
        <v>26.518162208801854</v>
      </c>
      <c r="F1233" s="55">
        <v>0.12082467216254855</v>
      </c>
    </row>
    <row r="1234" spans="3:6" x14ac:dyDescent="0.25">
      <c r="C1234" s="56">
        <v>234</v>
      </c>
      <c r="D1234" s="50">
        <v>15.258577476463856</v>
      </c>
      <c r="E1234" s="50">
        <v>15.246379386886655</v>
      </c>
      <c r="F1234" s="55">
        <v>1.2198089577200477E-2</v>
      </c>
    </row>
    <row r="1235" spans="3:6" x14ac:dyDescent="0.25">
      <c r="C1235" s="56">
        <v>235</v>
      </c>
      <c r="D1235" s="50">
        <v>20.782749746562683</v>
      </c>
      <c r="E1235" s="50">
        <v>20.714494023952785</v>
      </c>
      <c r="F1235" s="55">
        <v>6.8255722609897873E-2</v>
      </c>
    </row>
    <row r="1236" spans="3:6" x14ac:dyDescent="0.25">
      <c r="C1236" s="56">
        <v>236</v>
      </c>
      <c r="D1236" s="50">
        <v>21.910528843451594</v>
      </c>
      <c r="E1236" s="50">
        <v>21.867160100679971</v>
      </c>
      <c r="F1236" s="55">
        <v>4.3368742771622948E-2</v>
      </c>
    </row>
    <row r="1237" spans="3:6" x14ac:dyDescent="0.25">
      <c r="C1237" s="56">
        <v>237</v>
      </c>
      <c r="D1237" s="50">
        <v>29.294867593593441</v>
      </c>
      <c r="E1237" s="50">
        <v>29.261798787517861</v>
      </c>
      <c r="F1237" s="55">
        <v>3.3068806075579715E-2</v>
      </c>
    </row>
    <row r="1238" spans="3:6" x14ac:dyDescent="0.25">
      <c r="C1238" s="56">
        <v>238</v>
      </c>
      <c r="D1238" s="50">
        <v>10.627230715465046</v>
      </c>
      <c r="E1238" s="50">
        <v>10.597618079698393</v>
      </c>
      <c r="F1238" s="55">
        <v>2.9612635766653739E-2</v>
      </c>
    </row>
    <row r="1239" spans="3:6" x14ac:dyDescent="0.25">
      <c r="C1239" s="56">
        <v>239</v>
      </c>
      <c r="D1239" s="50">
        <v>15.117347628599841</v>
      </c>
      <c r="E1239" s="50">
        <v>15.008760786702858</v>
      </c>
      <c r="F1239" s="55">
        <v>0.10858684189698309</v>
      </c>
    </row>
    <row r="1240" spans="3:6" x14ac:dyDescent="0.25">
      <c r="C1240" s="56">
        <v>240</v>
      </c>
      <c r="D1240" s="50">
        <v>15.735088129722254</v>
      </c>
      <c r="E1240" s="50">
        <v>15.755419461584928</v>
      </c>
      <c r="F1240" s="55">
        <v>-2.0331331862674773E-2</v>
      </c>
    </row>
    <row r="1241" spans="3:6" x14ac:dyDescent="0.25">
      <c r="C1241" s="56">
        <v>241</v>
      </c>
      <c r="D1241" s="50">
        <v>18.183682396523295</v>
      </c>
      <c r="E1241" s="50">
        <v>18.201601641806334</v>
      </c>
      <c r="F1241" s="55">
        <v>-1.7919245283039231E-2</v>
      </c>
    </row>
    <row r="1242" spans="3:6" x14ac:dyDescent="0.25">
      <c r="C1242" s="56">
        <v>242</v>
      </c>
      <c r="D1242" s="50">
        <v>31.153221119985215</v>
      </c>
      <c r="E1242" s="50">
        <v>31.113092496693135</v>
      </c>
      <c r="F1242" s="55">
        <v>4.0128623292080334E-2</v>
      </c>
    </row>
    <row r="1243" spans="3:6" x14ac:dyDescent="0.25">
      <c r="C1243" s="56">
        <v>243</v>
      </c>
      <c r="D1243" s="50">
        <v>33.183530278511817</v>
      </c>
      <c r="E1243" s="50">
        <v>33.25423048596133</v>
      </c>
      <c r="F1243" s="55">
        <v>-7.070020744951222E-2</v>
      </c>
    </row>
    <row r="1244" spans="3:6" x14ac:dyDescent="0.25">
      <c r="C1244" s="56">
        <v>244</v>
      </c>
      <c r="D1244" s="50">
        <v>22.666942068949506</v>
      </c>
      <c r="E1244" s="50">
        <v>22.688272679367422</v>
      </c>
      <c r="F1244" s="55">
        <v>-2.1330610417916063E-2</v>
      </c>
    </row>
    <row r="1245" spans="3:6" x14ac:dyDescent="0.25">
      <c r="C1245" s="56">
        <v>245</v>
      </c>
      <c r="D1245" s="50">
        <v>21.044113492459307</v>
      </c>
      <c r="E1245" s="50">
        <v>21.029251483567112</v>
      </c>
      <c r="F1245" s="55">
        <v>1.4862008892194467E-2</v>
      </c>
    </row>
    <row r="1246" spans="3:6" x14ac:dyDescent="0.25">
      <c r="C1246" s="56">
        <v>246</v>
      </c>
      <c r="D1246" s="50">
        <v>26.923779932147372</v>
      </c>
      <c r="E1246" s="50">
        <v>26.953775197731584</v>
      </c>
      <c r="F1246" s="55">
        <v>-2.999526558421195E-2</v>
      </c>
    </row>
    <row r="1247" spans="3:6" x14ac:dyDescent="0.25">
      <c r="C1247" s="56">
        <v>247</v>
      </c>
      <c r="D1247" s="50">
        <v>16.657495238198702</v>
      </c>
      <c r="E1247" s="50">
        <v>16.703356577684808</v>
      </c>
      <c r="F1247" s="55">
        <v>-4.5861339486105379E-2</v>
      </c>
    </row>
    <row r="1248" spans="3:6" x14ac:dyDescent="0.25">
      <c r="C1248" s="56">
        <v>248</v>
      </c>
      <c r="D1248" s="50">
        <v>21.712822374917813</v>
      </c>
      <c r="E1248" s="50">
        <v>21.794386764343553</v>
      </c>
      <c r="F1248" s="55">
        <v>-8.1564389425739847E-2</v>
      </c>
    </row>
    <row r="1249" spans="3:6" x14ac:dyDescent="0.25">
      <c r="C1249" s="56">
        <v>249</v>
      </c>
      <c r="D1249" s="50">
        <v>16.856691893991268</v>
      </c>
      <c r="E1249" s="50">
        <v>16.868686936157271</v>
      </c>
      <c r="F1249" s="55">
        <v>-1.1995042166002889E-2</v>
      </c>
    </row>
    <row r="1250" spans="3:6" x14ac:dyDescent="0.25">
      <c r="C1250" s="56">
        <v>250</v>
      </c>
      <c r="D1250" s="50">
        <v>22.233847317347941</v>
      </c>
      <c r="E1250" s="50">
        <v>22.153362802986685</v>
      </c>
      <c r="F1250" s="55">
        <v>8.0484514361256032E-2</v>
      </c>
    </row>
    <row r="1251" spans="3:6" x14ac:dyDescent="0.25">
      <c r="C1251" s="56">
        <v>251</v>
      </c>
      <c r="D1251" s="50">
        <v>31.058420867952741</v>
      </c>
      <c r="E1251" s="50">
        <v>30.971986102101926</v>
      </c>
      <c r="F1251" s="55">
        <v>8.6434765850814443E-2</v>
      </c>
    </row>
    <row r="1252" spans="3:6" x14ac:dyDescent="0.25">
      <c r="C1252" s="56">
        <v>252</v>
      </c>
      <c r="D1252" s="50">
        <v>15.923502471513691</v>
      </c>
      <c r="E1252" s="50">
        <v>15.89357370586589</v>
      </c>
      <c r="F1252" s="55">
        <v>2.9928765647801114E-2</v>
      </c>
    </row>
    <row r="1253" spans="3:6" x14ac:dyDescent="0.25">
      <c r="C1253" s="56">
        <v>253</v>
      </c>
      <c r="D1253" s="50">
        <v>17.432282734983662</v>
      </c>
      <c r="E1253" s="50">
        <v>17.450086266916664</v>
      </c>
      <c r="F1253" s="55">
        <v>-1.7803531933001437E-2</v>
      </c>
    </row>
    <row r="1254" spans="3:6" x14ac:dyDescent="0.25">
      <c r="C1254" s="56">
        <v>254</v>
      </c>
      <c r="D1254" s="50">
        <v>18.146498392399526</v>
      </c>
      <c r="E1254" s="50">
        <v>18.096919967602133</v>
      </c>
      <c r="F1254" s="55">
        <v>4.9578424797392273E-2</v>
      </c>
    </row>
    <row r="1255" spans="3:6" x14ac:dyDescent="0.25">
      <c r="C1255" s="56">
        <v>255</v>
      </c>
      <c r="D1255" s="50">
        <v>16.856459075995257</v>
      </c>
      <c r="E1255" s="50">
        <v>16.843905368062853</v>
      </c>
      <c r="F1255" s="55">
        <v>1.2553707932404734E-2</v>
      </c>
    </row>
    <row r="1256" spans="3:6" x14ac:dyDescent="0.25">
      <c r="C1256" s="56">
        <v>256</v>
      </c>
      <c r="D1256" s="50">
        <v>22.880414287022756</v>
      </c>
      <c r="E1256" s="50">
        <v>22.892768948673744</v>
      </c>
      <c r="F1256" s="55">
        <v>-1.2354661650988419E-2</v>
      </c>
    </row>
    <row r="1257" spans="3:6" x14ac:dyDescent="0.25">
      <c r="C1257" s="56">
        <v>257</v>
      </c>
      <c r="D1257" s="50">
        <v>21.691160013336688</v>
      </c>
      <c r="E1257" s="50">
        <v>21.704505665085058</v>
      </c>
      <c r="F1257" s="55">
        <v>-1.3345651748370102E-2</v>
      </c>
    </row>
    <row r="1258" spans="3:6" x14ac:dyDescent="0.25">
      <c r="C1258" s="56">
        <v>258</v>
      </c>
      <c r="D1258" s="50">
        <v>30.45189722451558</v>
      </c>
      <c r="E1258" s="50">
        <v>30.464614634656506</v>
      </c>
      <c r="F1258" s="55">
        <v>-1.2717410140925978E-2</v>
      </c>
    </row>
    <row r="1259" spans="3:6" x14ac:dyDescent="0.25">
      <c r="C1259" s="56">
        <v>259</v>
      </c>
      <c r="D1259" s="50">
        <v>25.358412909205665</v>
      </c>
      <c r="E1259" s="50">
        <v>25.332206429646163</v>
      </c>
      <c r="F1259" s="55">
        <v>2.6206479559501616E-2</v>
      </c>
    </row>
    <row r="1260" spans="3:6" x14ac:dyDescent="0.25">
      <c r="C1260" s="56">
        <v>260</v>
      </c>
      <c r="D1260" s="50">
        <v>10.441496489764219</v>
      </c>
      <c r="E1260" s="50">
        <v>10.45676794043753</v>
      </c>
      <c r="F1260" s="55">
        <v>-1.5271450673310483E-2</v>
      </c>
    </row>
    <row r="1261" spans="3:6" x14ac:dyDescent="0.25">
      <c r="C1261" s="56">
        <v>261</v>
      </c>
      <c r="D1261" s="50">
        <v>13.715641939042328</v>
      </c>
      <c r="E1261" s="50">
        <v>13.729620989833059</v>
      </c>
      <c r="F1261" s="55">
        <v>-1.3979050790730696E-2</v>
      </c>
    </row>
    <row r="1262" spans="3:6" x14ac:dyDescent="0.25">
      <c r="C1262" s="56">
        <v>262</v>
      </c>
      <c r="D1262" s="50">
        <v>20.872269610518234</v>
      </c>
      <c r="E1262" s="50">
        <v>20.868571453828636</v>
      </c>
      <c r="F1262" s="55">
        <v>3.6981566895981643E-3</v>
      </c>
    </row>
    <row r="1263" spans="3:6" x14ac:dyDescent="0.25">
      <c r="C1263" s="56">
        <v>263</v>
      </c>
      <c r="D1263" s="50">
        <v>27.672123909196372</v>
      </c>
      <c r="E1263" s="50">
        <v>27.627234875540353</v>
      </c>
      <c r="F1263" s="55">
        <v>4.4889033656019706E-2</v>
      </c>
    </row>
    <row r="1264" spans="3:6" x14ac:dyDescent="0.25">
      <c r="C1264" s="56">
        <v>264</v>
      </c>
      <c r="D1264" s="50">
        <v>29.163795218424145</v>
      </c>
      <c r="E1264" s="50">
        <v>29.177149544651343</v>
      </c>
      <c r="F1264" s="55">
        <v>-1.3354326227197788E-2</v>
      </c>
    </row>
    <row r="1265" spans="3:6" x14ac:dyDescent="0.25">
      <c r="C1265" s="56">
        <v>265</v>
      </c>
      <c r="D1265" s="50">
        <v>28.87886956293465</v>
      </c>
      <c r="E1265" s="50">
        <v>28.8475647917396</v>
      </c>
      <c r="F1265" s="55">
        <v>3.1304771195049597E-2</v>
      </c>
    </row>
    <row r="1266" spans="3:6" x14ac:dyDescent="0.25">
      <c r="C1266" s="56">
        <v>266</v>
      </c>
      <c r="D1266" s="50">
        <v>14.90013671701991</v>
      </c>
      <c r="E1266" s="50">
        <v>14.920260184252408</v>
      </c>
      <c r="F1266" s="55">
        <v>-2.0123467232497916E-2</v>
      </c>
    </row>
    <row r="1267" spans="3:6" x14ac:dyDescent="0.25">
      <c r="C1267" s="56">
        <v>267</v>
      </c>
      <c r="D1267" s="50">
        <v>19.107798491422066</v>
      </c>
      <c r="E1267" s="50">
        <v>19.08453325542823</v>
      </c>
      <c r="F1267" s="55">
        <v>2.3265235993836342E-2</v>
      </c>
    </row>
    <row r="1268" spans="3:6" x14ac:dyDescent="0.25">
      <c r="C1268" s="56">
        <v>268</v>
      </c>
      <c r="D1268" s="50">
        <v>27.650179811243159</v>
      </c>
      <c r="E1268" s="50">
        <v>27.587507796242988</v>
      </c>
      <c r="F1268" s="55">
        <v>6.2672015000170944E-2</v>
      </c>
    </row>
    <row r="1269" spans="3:6" x14ac:dyDescent="0.25">
      <c r="C1269" s="56">
        <v>269</v>
      </c>
      <c r="D1269" s="50">
        <v>27.1098792917719</v>
      </c>
      <c r="E1269" s="50">
        <v>27.078527393381908</v>
      </c>
      <c r="F1269" s="55">
        <v>3.1351898389992527E-2</v>
      </c>
    </row>
    <row r="1270" spans="3:6" x14ac:dyDescent="0.25">
      <c r="C1270" s="56">
        <v>270</v>
      </c>
      <c r="D1270" s="50">
        <v>18.756559934716449</v>
      </c>
      <c r="E1270" s="50">
        <v>18.792391934459687</v>
      </c>
      <c r="F1270" s="55">
        <v>-3.5831999743237475E-2</v>
      </c>
    </row>
    <row r="1271" spans="3:6" x14ac:dyDescent="0.25">
      <c r="C1271" s="56">
        <v>271</v>
      </c>
      <c r="D1271" s="50">
        <v>10.296309428298667</v>
      </c>
      <c r="E1271" s="50">
        <v>10.285319807123651</v>
      </c>
      <c r="F1271" s="55">
        <v>1.0989621175015785E-2</v>
      </c>
    </row>
    <row r="1272" spans="3:6" x14ac:dyDescent="0.25">
      <c r="C1272" s="56">
        <v>272</v>
      </c>
      <c r="D1272" s="50">
        <v>19.773185541488896</v>
      </c>
      <c r="E1272" s="50">
        <v>19.793367049940766</v>
      </c>
      <c r="F1272" s="55">
        <v>-2.0181508451869945E-2</v>
      </c>
    </row>
    <row r="1273" spans="3:6" x14ac:dyDescent="0.25">
      <c r="C1273" s="56">
        <v>273</v>
      </c>
      <c r="D1273" s="50">
        <v>20.17022796928552</v>
      </c>
      <c r="E1273" s="50">
        <v>20.176624646475407</v>
      </c>
      <c r="F1273" s="55">
        <v>-6.3966771898869013E-3</v>
      </c>
    </row>
    <row r="1274" spans="3:6" x14ac:dyDescent="0.25">
      <c r="C1274" s="56">
        <v>274</v>
      </c>
      <c r="D1274" s="50">
        <v>22.850470849971217</v>
      </c>
      <c r="E1274" s="50">
        <v>22.940306020604403</v>
      </c>
      <c r="F1274" s="55">
        <v>-8.9835170633186578E-2</v>
      </c>
    </row>
    <row r="1275" spans="3:6" x14ac:dyDescent="0.25">
      <c r="C1275" s="56">
        <v>275</v>
      </c>
      <c r="D1275" s="50">
        <v>18.004673103494291</v>
      </c>
      <c r="E1275" s="50">
        <v>17.941077552340545</v>
      </c>
      <c r="F1275" s="55">
        <v>6.3595551153746044E-2</v>
      </c>
    </row>
    <row r="1276" spans="3:6" x14ac:dyDescent="0.25">
      <c r="C1276" s="56">
        <v>276</v>
      </c>
      <c r="D1276" s="50">
        <v>22.718089588131573</v>
      </c>
      <c r="E1276" s="50">
        <v>22.72720521283162</v>
      </c>
      <c r="F1276" s="55">
        <v>-9.1156247000476753E-3</v>
      </c>
    </row>
    <row r="1277" spans="3:6" x14ac:dyDescent="0.25">
      <c r="C1277" s="56">
        <v>277</v>
      </c>
      <c r="D1277" s="50">
        <v>24.52607026478583</v>
      </c>
      <c r="E1277" s="50">
        <v>24.502596043248214</v>
      </c>
      <c r="F1277" s="55">
        <v>2.3474221537615136E-2</v>
      </c>
    </row>
    <row r="1278" spans="3:6" x14ac:dyDescent="0.25">
      <c r="C1278" s="56">
        <v>278</v>
      </c>
      <c r="D1278" s="50">
        <v>25.078255613483115</v>
      </c>
      <c r="E1278" s="50">
        <v>25.101496150435118</v>
      </c>
      <c r="F1278" s="55">
        <v>-2.3240536952002344E-2</v>
      </c>
    </row>
    <row r="1279" spans="3:6" x14ac:dyDescent="0.25">
      <c r="C1279" s="56">
        <v>279</v>
      </c>
      <c r="D1279" s="50">
        <v>18.34580584500959</v>
      </c>
      <c r="E1279" s="50">
        <v>18.33332086656306</v>
      </c>
      <c r="F1279" s="55">
        <v>1.2484978446529738E-2</v>
      </c>
    </row>
    <row r="1280" spans="3:6" x14ac:dyDescent="0.25">
      <c r="C1280" s="56">
        <v>280</v>
      </c>
      <c r="D1280" s="50">
        <v>18.422621325472846</v>
      </c>
      <c r="E1280" s="50">
        <v>18.43524308596864</v>
      </c>
      <c r="F1280" s="55">
        <v>-1.2621760495793666E-2</v>
      </c>
    </row>
    <row r="1281" spans="3:6" x14ac:dyDescent="0.25">
      <c r="C1281" s="56">
        <v>281</v>
      </c>
      <c r="D1281" s="50">
        <v>18.722705874323783</v>
      </c>
      <c r="E1281" s="50">
        <v>18.73545267929077</v>
      </c>
      <c r="F1281" s="55">
        <v>-1.2746804966987213E-2</v>
      </c>
    </row>
    <row r="1282" spans="3:6" x14ac:dyDescent="0.25">
      <c r="C1282" s="56">
        <v>282</v>
      </c>
      <c r="D1282" s="50">
        <v>24.894098492575605</v>
      </c>
      <c r="E1282" s="50">
        <v>24.962422381685251</v>
      </c>
      <c r="F1282" s="55">
        <v>-6.8323889109645819E-2</v>
      </c>
    </row>
    <row r="1283" spans="3:6" x14ac:dyDescent="0.25">
      <c r="C1283" s="56">
        <v>283</v>
      </c>
      <c r="D1283" s="50">
        <v>17.377428292223538</v>
      </c>
      <c r="E1283" s="50">
        <v>17.365883283964436</v>
      </c>
      <c r="F1283" s="55">
        <v>1.1545008259101763E-2</v>
      </c>
    </row>
    <row r="1284" spans="3:6" x14ac:dyDescent="0.25">
      <c r="C1284" s="56">
        <v>284</v>
      </c>
      <c r="D1284" s="50">
        <v>22.798628786036151</v>
      </c>
      <c r="E1284" s="50">
        <v>22.805223567162134</v>
      </c>
      <c r="F1284" s="55">
        <v>-6.5947811259832179E-3</v>
      </c>
    </row>
    <row r="1285" spans="3:6" x14ac:dyDescent="0.25">
      <c r="C1285" s="56">
        <v>285</v>
      </c>
      <c r="D1285" s="50">
        <v>22.550191950427095</v>
      </c>
      <c r="E1285" s="50">
        <v>22.542391120067276</v>
      </c>
      <c r="F1285" s="55">
        <v>7.8008303598195994E-3</v>
      </c>
    </row>
    <row r="1286" spans="3:6" x14ac:dyDescent="0.25">
      <c r="C1286" s="56">
        <v>286</v>
      </c>
      <c r="D1286" s="50">
        <v>29.503916216609063</v>
      </c>
      <c r="E1286" s="50">
        <v>29.50723175034733</v>
      </c>
      <c r="F1286" s="55">
        <v>-3.3155337382666517E-3</v>
      </c>
    </row>
    <row r="1287" spans="3:6" x14ac:dyDescent="0.25">
      <c r="C1287" s="56">
        <v>287</v>
      </c>
      <c r="D1287" s="50">
        <v>19.817685245275875</v>
      </c>
      <c r="E1287" s="50">
        <v>19.854501943191874</v>
      </c>
      <c r="F1287" s="55">
        <v>-3.6816697915998731E-2</v>
      </c>
    </row>
    <row r="1288" spans="3:6" x14ac:dyDescent="0.25">
      <c r="C1288" s="56">
        <v>288</v>
      </c>
      <c r="D1288" s="50">
        <v>31.45757500421508</v>
      </c>
      <c r="E1288" s="50">
        <v>31.27949035566408</v>
      </c>
      <c r="F1288" s="55">
        <v>0.1780846485509997</v>
      </c>
    </row>
    <row r="1289" spans="3:6" x14ac:dyDescent="0.25">
      <c r="C1289" s="56">
        <v>289</v>
      </c>
      <c r="D1289" s="50">
        <v>28.468379852351475</v>
      </c>
      <c r="E1289" s="50">
        <v>28.441206502333692</v>
      </c>
      <c r="F1289" s="55">
        <v>2.7173350017783093E-2</v>
      </c>
    </row>
    <row r="1290" spans="3:6" x14ac:dyDescent="0.25">
      <c r="C1290" s="56">
        <v>290</v>
      </c>
      <c r="D1290" s="50">
        <v>12.922424836724346</v>
      </c>
      <c r="E1290" s="50">
        <v>12.881627116947175</v>
      </c>
      <c r="F1290" s="55">
        <v>4.0797719777170727E-2</v>
      </c>
    </row>
    <row r="1291" spans="3:6" x14ac:dyDescent="0.25">
      <c r="C1291" s="56">
        <v>291</v>
      </c>
      <c r="D1291" s="50">
        <v>10.07097967340964</v>
      </c>
      <c r="E1291" s="50">
        <v>10.059789243010647</v>
      </c>
      <c r="F1291" s="55">
        <v>1.1190430398993811E-2</v>
      </c>
    </row>
    <row r="1292" spans="3:6" x14ac:dyDescent="0.25">
      <c r="C1292" s="56">
        <v>292</v>
      </c>
      <c r="D1292" s="50">
        <v>25.624845721044998</v>
      </c>
      <c r="E1292" s="50">
        <v>25.568984029454825</v>
      </c>
      <c r="F1292" s="55">
        <v>5.5861691590173734E-2</v>
      </c>
    </row>
    <row r="1293" spans="3:6" x14ac:dyDescent="0.25">
      <c r="C1293" s="56">
        <v>293</v>
      </c>
      <c r="D1293" s="50">
        <v>14.512093225796393</v>
      </c>
      <c r="E1293" s="50">
        <v>14.489763686975889</v>
      </c>
      <c r="F1293" s="55">
        <v>2.2329538820503814E-2</v>
      </c>
    </row>
    <row r="1294" spans="3:6" x14ac:dyDescent="0.25">
      <c r="C1294" s="56">
        <v>294</v>
      </c>
      <c r="D1294" s="50">
        <v>21.525947164902238</v>
      </c>
      <c r="E1294" s="50">
        <v>21.529172666746948</v>
      </c>
      <c r="F1294" s="55">
        <v>-3.2255018447102657E-3</v>
      </c>
    </row>
    <row r="1295" spans="3:6" x14ac:dyDescent="0.25">
      <c r="C1295" s="56">
        <v>295</v>
      </c>
      <c r="D1295" s="50">
        <v>17.474224633661137</v>
      </c>
      <c r="E1295" s="50">
        <v>17.456429347032429</v>
      </c>
      <c r="F1295" s="55">
        <v>1.7795286628707885E-2</v>
      </c>
    </row>
    <row r="1296" spans="3:6" x14ac:dyDescent="0.25">
      <c r="C1296" s="56">
        <v>296</v>
      </c>
      <c r="D1296" s="50">
        <v>28.632565967011374</v>
      </c>
      <c r="E1296" s="50">
        <v>28.550390902645407</v>
      </c>
      <c r="F1296" s="55">
        <v>8.2175064365966222E-2</v>
      </c>
    </row>
    <row r="1297" spans="3:6" x14ac:dyDescent="0.25">
      <c r="C1297" s="56">
        <v>297</v>
      </c>
      <c r="D1297" s="50">
        <v>23.012031065798826</v>
      </c>
      <c r="E1297" s="50">
        <v>23.046868555111139</v>
      </c>
      <c r="F1297" s="55">
        <v>-3.4837489312312897E-2</v>
      </c>
    </row>
    <row r="1298" spans="3:6" x14ac:dyDescent="0.25">
      <c r="C1298" s="56">
        <v>298</v>
      </c>
      <c r="D1298" s="50">
        <v>18.55537137678704</v>
      </c>
      <c r="E1298" s="50">
        <v>18.569517869904004</v>
      </c>
      <c r="F1298" s="55">
        <v>-1.4146493116964365E-2</v>
      </c>
    </row>
    <row r="1299" spans="3:6" x14ac:dyDescent="0.25">
      <c r="C1299" s="56">
        <v>299</v>
      </c>
      <c r="D1299" s="50">
        <v>27.524999694323991</v>
      </c>
      <c r="E1299" s="50">
        <v>27.572547000191847</v>
      </c>
      <c r="F1299" s="55">
        <v>-4.7547305867855272E-2</v>
      </c>
    </row>
    <row r="1300" spans="3:6" x14ac:dyDescent="0.25">
      <c r="C1300" s="56">
        <v>300</v>
      </c>
      <c r="D1300" s="50">
        <v>14.263807670494726</v>
      </c>
      <c r="E1300" s="50">
        <v>14.256682997469468</v>
      </c>
      <c r="F1300" s="55">
        <v>7.1246730252578772E-3</v>
      </c>
    </row>
    <row r="1301" spans="3:6" x14ac:dyDescent="0.25">
      <c r="C1301" s="56">
        <v>301</v>
      </c>
      <c r="D1301" s="50">
        <v>20.220290344331861</v>
      </c>
      <c r="E1301" s="50">
        <v>20.248871096427628</v>
      </c>
      <c r="F1301" s="55">
        <v>-2.8580752095766826E-2</v>
      </c>
    </row>
    <row r="1302" spans="3:6" x14ac:dyDescent="0.25">
      <c r="C1302" s="56">
        <v>302</v>
      </c>
      <c r="D1302" s="50">
        <v>20.101453528900752</v>
      </c>
      <c r="E1302" s="50">
        <v>20.120074687133648</v>
      </c>
      <c r="F1302" s="55">
        <v>-1.8621158232896562E-2</v>
      </c>
    </row>
    <row r="1303" spans="3:6" x14ac:dyDescent="0.25">
      <c r="C1303" s="56">
        <v>303</v>
      </c>
      <c r="D1303" s="50">
        <v>19.150783388468401</v>
      </c>
      <c r="E1303" s="50">
        <v>19.162063306155609</v>
      </c>
      <c r="F1303" s="55">
        <v>-1.1279917687208041E-2</v>
      </c>
    </row>
    <row r="1304" spans="3:6" x14ac:dyDescent="0.25">
      <c r="C1304" s="56">
        <v>304</v>
      </c>
      <c r="D1304" s="50">
        <v>25.074882066893121</v>
      </c>
      <c r="E1304" s="50">
        <v>25.020125345806804</v>
      </c>
      <c r="F1304" s="55">
        <v>5.4756721086317128E-2</v>
      </c>
    </row>
    <row r="1305" spans="3:6" x14ac:dyDescent="0.25">
      <c r="C1305" s="56">
        <v>305</v>
      </c>
      <c r="D1305" s="50">
        <v>28.069247194955636</v>
      </c>
      <c r="E1305" s="50">
        <v>28.12837700056782</v>
      </c>
      <c r="F1305" s="55">
        <v>-5.9129805612183617E-2</v>
      </c>
    </row>
    <row r="1306" spans="3:6" x14ac:dyDescent="0.25">
      <c r="C1306" s="56">
        <v>306</v>
      </c>
      <c r="D1306" s="50">
        <v>30.378040513689744</v>
      </c>
      <c r="E1306" s="50">
        <v>30.383641712764522</v>
      </c>
      <c r="F1306" s="55">
        <v>-5.6011990747784068E-3</v>
      </c>
    </row>
    <row r="1307" spans="3:6" x14ac:dyDescent="0.25">
      <c r="C1307" s="56">
        <v>307</v>
      </c>
      <c r="D1307" s="50">
        <v>15.44330727468394</v>
      </c>
      <c r="E1307" s="50">
        <v>15.476100120003691</v>
      </c>
      <c r="F1307" s="55">
        <v>-3.2792845319750796E-2</v>
      </c>
    </row>
    <row r="1308" spans="3:6" x14ac:dyDescent="0.25">
      <c r="C1308" s="56">
        <v>308</v>
      </c>
      <c r="D1308" s="50">
        <v>14.879744041407598</v>
      </c>
      <c r="E1308" s="50">
        <v>14.820403861516983</v>
      </c>
      <c r="F1308" s="55">
        <v>5.9340179890615019E-2</v>
      </c>
    </row>
    <row r="1309" spans="3:6" x14ac:dyDescent="0.25">
      <c r="C1309" s="56">
        <v>309</v>
      </c>
      <c r="D1309" s="50">
        <v>11.484497414279874</v>
      </c>
      <c r="E1309" s="50">
        <v>11.528221574860792</v>
      </c>
      <c r="F1309" s="55">
        <v>-4.3724160580918436E-2</v>
      </c>
    </row>
    <row r="1310" spans="3:6" x14ac:dyDescent="0.25">
      <c r="C1310" s="56">
        <v>310</v>
      </c>
      <c r="D1310" s="50">
        <v>15.595941393173657</v>
      </c>
      <c r="E1310" s="50">
        <v>15.602992094134663</v>
      </c>
      <c r="F1310" s="55">
        <v>-7.0507009610061289E-3</v>
      </c>
    </row>
    <row r="1311" spans="3:6" x14ac:dyDescent="0.25">
      <c r="C1311" s="56">
        <v>311</v>
      </c>
      <c r="D1311" s="50">
        <v>22.22101434248836</v>
      </c>
      <c r="E1311" s="50">
        <v>22.217378597710876</v>
      </c>
      <c r="F1311" s="55">
        <v>3.6357447774832963E-3</v>
      </c>
    </row>
    <row r="1312" spans="3:6" x14ac:dyDescent="0.25">
      <c r="C1312" s="56">
        <v>312</v>
      </c>
      <c r="D1312" s="50">
        <v>19.391683424364498</v>
      </c>
      <c r="E1312" s="50">
        <v>19.393119603465678</v>
      </c>
      <c r="F1312" s="55">
        <v>-1.4361791011801017E-3</v>
      </c>
    </row>
    <row r="1313" spans="3:6" x14ac:dyDescent="0.25">
      <c r="C1313" s="56">
        <v>313</v>
      </c>
      <c r="D1313" s="50">
        <v>27.334011873219087</v>
      </c>
      <c r="E1313" s="50">
        <v>27.329911251138618</v>
      </c>
      <c r="F1313" s="55">
        <v>4.1006220804682414E-3</v>
      </c>
    </row>
    <row r="1314" spans="3:6" x14ac:dyDescent="0.25">
      <c r="C1314" s="56">
        <v>314</v>
      </c>
      <c r="D1314" s="50">
        <v>24.826891498750381</v>
      </c>
      <c r="E1314" s="50">
        <v>24.861792130518687</v>
      </c>
      <c r="F1314" s="55">
        <v>-3.4900631768305601E-2</v>
      </c>
    </row>
    <row r="1315" spans="3:6" x14ac:dyDescent="0.25">
      <c r="C1315" s="56">
        <v>315</v>
      </c>
      <c r="D1315" s="50">
        <v>25.94566034377274</v>
      </c>
      <c r="E1315" s="50">
        <v>25.986218041803532</v>
      </c>
      <c r="F1315" s="55">
        <v>-4.0557698030792011E-2</v>
      </c>
    </row>
    <row r="1316" spans="3:6" x14ac:dyDescent="0.25">
      <c r="C1316" s="56">
        <v>316</v>
      </c>
      <c r="D1316" s="50">
        <v>16.516489852336473</v>
      </c>
      <c r="E1316" s="50">
        <v>16.482807623257806</v>
      </c>
      <c r="F1316" s="55">
        <v>3.3682229078667802E-2</v>
      </c>
    </row>
    <row r="1317" spans="3:6" x14ac:dyDescent="0.25">
      <c r="C1317" s="56">
        <v>317</v>
      </c>
      <c r="D1317" s="50">
        <v>21.692559063705144</v>
      </c>
      <c r="E1317" s="50">
        <v>21.687462546638066</v>
      </c>
      <c r="F1317" s="55">
        <v>5.0965170670771442E-3</v>
      </c>
    </row>
    <row r="1318" spans="3:6" x14ac:dyDescent="0.25">
      <c r="C1318" s="56">
        <v>318</v>
      </c>
      <c r="D1318" s="50">
        <v>25.38887548030355</v>
      </c>
      <c r="E1318" s="50">
        <v>25.395921540342883</v>
      </c>
      <c r="F1318" s="55">
        <v>-7.0460600393325024E-3</v>
      </c>
    </row>
    <row r="1319" spans="3:6" x14ac:dyDescent="0.25">
      <c r="C1319" s="56">
        <v>319</v>
      </c>
      <c r="D1319" s="50">
        <v>17.294254385057435</v>
      </c>
      <c r="E1319" s="50">
        <v>17.300938044949657</v>
      </c>
      <c r="F1319" s="55">
        <v>-6.6836598922215273E-3</v>
      </c>
    </row>
    <row r="1320" spans="3:6" x14ac:dyDescent="0.25">
      <c r="C1320" s="56">
        <v>320</v>
      </c>
      <c r="D1320" s="50">
        <v>26.374039163120234</v>
      </c>
      <c r="E1320" s="50">
        <v>26.387536990633293</v>
      </c>
      <c r="F1320" s="55">
        <v>-1.3497827513059946E-2</v>
      </c>
    </row>
    <row r="1321" spans="3:6" x14ac:dyDescent="0.25">
      <c r="C1321" s="56">
        <v>321</v>
      </c>
      <c r="D1321" s="50">
        <v>28.214435292902035</v>
      </c>
      <c r="E1321" s="50">
        <v>28.181907868479968</v>
      </c>
      <c r="F1321" s="55">
        <v>3.2527424422067241E-2</v>
      </c>
    </row>
    <row r="1322" spans="3:6" x14ac:dyDescent="0.25">
      <c r="C1322" s="56">
        <v>322</v>
      </c>
      <c r="D1322" s="50">
        <v>28.20083537936652</v>
      </c>
      <c r="E1322" s="50">
        <v>28.176149869957356</v>
      </c>
      <c r="F1322" s="55">
        <v>2.4685509409163586E-2</v>
      </c>
    </row>
    <row r="1323" spans="3:6" x14ac:dyDescent="0.25">
      <c r="C1323" s="56">
        <v>323</v>
      </c>
      <c r="D1323" s="50">
        <v>27.652519149517541</v>
      </c>
      <c r="E1323" s="50">
        <v>27.685369444019301</v>
      </c>
      <c r="F1323" s="55">
        <v>-3.2850294501759691E-2</v>
      </c>
    </row>
    <row r="1324" spans="3:6" x14ac:dyDescent="0.25">
      <c r="C1324" s="56">
        <v>324</v>
      </c>
      <c r="D1324" s="50">
        <v>20.326400151902106</v>
      </c>
      <c r="E1324" s="50">
        <v>20.395706792816064</v>
      </c>
      <c r="F1324" s="55">
        <v>-6.9306640913957551E-2</v>
      </c>
    </row>
    <row r="1325" spans="3:6" x14ac:dyDescent="0.25">
      <c r="C1325" s="56">
        <v>325</v>
      </c>
      <c r="D1325" s="50">
        <v>25.065160741294502</v>
      </c>
      <c r="E1325" s="50">
        <v>25.093179227367276</v>
      </c>
      <c r="F1325" s="55">
        <v>-2.8018486072774351E-2</v>
      </c>
    </row>
    <row r="1326" spans="3:6" x14ac:dyDescent="0.25">
      <c r="C1326" s="56">
        <v>326</v>
      </c>
      <c r="D1326" s="50">
        <v>24.563159020379771</v>
      </c>
      <c r="E1326" s="50">
        <v>24.557416883674737</v>
      </c>
      <c r="F1326" s="55">
        <v>5.7421367050345395E-3</v>
      </c>
    </row>
    <row r="1327" spans="3:6" x14ac:dyDescent="0.25">
      <c r="C1327" s="56">
        <v>327</v>
      </c>
      <c r="D1327" s="50">
        <v>13.573399683904315</v>
      </c>
      <c r="E1327" s="50">
        <v>13.535691226587208</v>
      </c>
      <c r="F1327" s="55">
        <v>3.7708457317107147E-2</v>
      </c>
    </row>
    <row r="1328" spans="3:6" x14ac:dyDescent="0.25">
      <c r="C1328" s="56">
        <v>328</v>
      </c>
      <c r="D1328" s="50">
        <v>15.973798655617159</v>
      </c>
      <c r="E1328" s="50">
        <v>16.006693580159826</v>
      </c>
      <c r="F1328" s="55">
        <v>-3.289492454266707E-2</v>
      </c>
    </row>
    <row r="1329" spans="3:6" x14ac:dyDescent="0.25">
      <c r="C1329" s="56">
        <v>329</v>
      </c>
      <c r="D1329" s="50">
        <v>17.171959653873284</v>
      </c>
      <c r="E1329" s="50">
        <v>17.202752809208071</v>
      </c>
      <c r="F1329" s="55">
        <v>-3.079315533478777E-2</v>
      </c>
    </row>
    <row r="1330" spans="3:6" x14ac:dyDescent="0.25">
      <c r="C1330" s="56">
        <v>330</v>
      </c>
      <c r="D1330" s="50">
        <v>17.590338241806169</v>
      </c>
      <c r="E1330" s="50">
        <v>17.563619035935641</v>
      </c>
      <c r="F1330" s="55">
        <v>2.6719205870527674E-2</v>
      </c>
    </row>
    <row r="1331" spans="3:6" x14ac:dyDescent="0.25">
      <c r="C1331" s="56">
        <v>331</v>
      </c>
      <c r="D1331" s="50">
        <v>26.080880986396938</v>
      </c>
      <c r="E1331" s="50">
        <v>26.182538563710303</v>
      </c>
      <c r="F1331" s="55">
        <v>-0.10165757731336456</v>
      </c>
    </row>
    <row r="1332" spans="3:6" x14ac:dyDescent="0.25">
      <c r="C1332" s="56">
        <v>332</v>
      </c>
      <c r="D1332" s="50">
        <v>20.968253015933154</v>
      </c>
      <c r="E1332" s="50">
        <v>20.949376900568719</v>
      </c>
      <c r="F1332" s="55">
        <v>1.8876115364435009E-2</v>
      </c>
    </row>
    <row r="1333" spans="3:6" x14ac:dyDescent="0.25">
      <c r="C1333" s="56">
        <v>333</v>
      </c>
      <c r="D1333" s="50">
        <v>15.358851081993409</v>
      </c>
      <c r="E1333" s="50">
        <v>15.39246098570522</v>
      </c>
      <c r="F1333" s="55">
        <v>-3.3609903711811384E-2</v>
      </c>
    </row>
    <row r="1334" spans="3:6" x14ac:dyDescent="0.25">
      <c r="C1334" s="56">
        <v>334</v>
      </c>
      <c r="D1334" s="50">
        <v>15.245365970965921</v>
      </c>
      <c r="E1334" s="50">
        <v>15.23758541235825</v>
      </c>
      <c r="F1334" s="55">
        <v>7.7805586076706845E-3</v>
      </c>
    </row>
    <row r="1335" spans="3:6" x14ac:dyDescent="0.25">
      <c r="C1335" s="56">
        <v>335</v>
      </c>
      <c r="D1335" s="50">
        <v>16.493162155378748</v>
      </c>
      <c r="E1335" s="50">
        <v>16.492719864655925</v>
      </c>
      <c r="F1335" s="55">
        <v>4.4229072282320203E-4</v>
      </c>
    </row>
    <row r="1336" spans="3:6" x14ac:dyDescent="0.25">
      <c r="C1336" s="56">
        <v>336</v>
      </c>
      <c r="D1336" s="50">
        <v>18.059585114526069</v>
      </c>
      <c r="E1336" s="50">
        <v>18.003435025888987</v>
      </c>
      <c r="F1336" s="55">
        <v>5.6150088637082263E-2</v>
      </c>
    </row>
    <row r="1337" spans="3:6" x14ac:dyDescent="0.25">
      <c r="C1337" s="56">
        <v>337</v>
      </c>
      <c r="D1337" s="50">
        <v>15.59731264209552</v>
      </c>
      <c r="E1337" s="50">
        <v>15.60391422031544</v>
      </c>
      <c r="F1337" s="55">
        <v>-6.6015782199198014E-3</v>
      </c>
    </row>
    <row r="1338" spans="3:6" x14ac:dyDescent="0.25">
      <c r="C1338" s="56">
        <v>338</v>
      </c>
      <c r="D1338" s="50">
        <v>21.376538214189473</v>
      </c>
      <c r="E1338" s="50">
        <v>21.3774522277762</v>
      </c>
      <c r="F1338" s="55">
        <v>-9.1401358672626998E-4</v>
      </c>
    </row>
    <row r="1339" spans="3:6" x14ac:dyDescent="0.25">
      <c r="C1339" s="56">
        <v>339</v>
      </c>
      <c r="D1339" s="50">
        <v>21.223137278793196</v>
      </c>
      <c r="E1339" s="50">
        <v>21.26193218309345</v>
      </c>
      <c r="F1339" s="55">
        <v>-3.8794904300253563E-2</v>
      </c>
    </row>
    <row r="1340" spans="3:6" x14ac:dyDescent="0.25">
      <c r="C1340" s="56">
        <v>340</v>
      </c>
      <c r="D1340" s="50">
        <v>13.805103441967699</v>
      </c>
      <c r="E1340" s="50">
        <v>13.776753735092125</v>
      </c>
      <c r="F1340" s="55">
        <v>2.8349706875573588E-2</v>
      </c>
    </row>
    <row r="1341" spans="3:6" x14ac:dyDescent="0.25">
      <c r="C1341" s="56">
        <v>341</v>
      </c>
      <c r="D1341" s="50">
        <v>24.603748985719069</v>
      </c>
      <c r="E1341" s="50">
        <v>24.709545418628966</v>
      </c>
      <c r="F1341" s="55">
        <v>-0.10579643290989793</v>
      </c>
    </row>
    <row r="1342" spans="3:6" x14ac:dyDescent="0.25">
      <c r="C1342" s="56">
        <v>342</v>
      </c>
      <c r="D1342" s="50">
        <v>14.669455475917275</v>
      </c>
      <c r="E1342" s="50">
        <v>14.705755200015815</v>
      </c>
      <c r="F1342" s="55">
        <v>-3.6299724098540764E-2</v>
      </c>
    </row>
    <row r="1343" spans="3:6" x14ac:dyDescent="0.25">
      <c r="C1343" s="56">
        <v>343</v>
      </c>
      <c r="D1343" s="50">
        <v>22.19874551527997</v>
      </c>
      <c r="E1343" s="50">
        <v>22.146888995512381</v>
      </c>
      <c r="F1343" s="55">
        <v>5.1856519767589759E-2</v>
      </c>
    </row>
    <row r="1344" spans="3:6" x14ac:dyDescent="0.25">
      <c r="C1344" s="56">
        <v>344</v>
      </c>
      <c r="D1344" s="50">
        <v>14.15179035408817</v>
      </c>
      <c r="E1344" s="50">
        <v>14.197226730082132</v>
      </c>
      <c r="F1344" s="55">
        <v>-4.5436375993961775E-2</v>
      </c>
    </row>
    <row r="1345" spans="3:6" x14ac:dyDescent="0.25">
      <c r="C1345" s="56">
        <v>345</v>
      </c>
      <c r="D1345" s="50">
        <v>14.974649287353722</v>
      </c>
      <c r="E1345" s="50">
        <v>14.996573497616639</v>
      </c>
      <c r="F1345" s="55">
        <v>-2.1924210262916688E-2</v>
      </c>
    </row>
    <row r="1346" spans="3:6" x14ac:dyDescent="0.25">
      <c r="C1346" s="56">
        <v>346</v>
      </c>
      <c r="D1346" s="50">
        <v>23.056544486611372</v>
      </c>
      <c r="E1346" s="50">
        <v>23.071240994859849</v>
      </c>
      <c r="F1346" s="55">
        <v>-1.4696508248476903E-2</v>
      </c>
    </row>
    <row r="1347" spans="3:6" x14ac:dyDescent="0.25">
      <c r="C1347" s="56">
        <v>347</v>
      </c>
      <c r="D1347" s="50">
        <v>18.920044814926946</v>
      </c>
      <c r="E1347" s="50">
        <v>18.903173970399209</v>
      </c>
      <c r="F1347" s="55">
        <v>1.6870844527737461E-2</v>
      </c>
    </row>
    <row r="1348" spans="3:6" x14ac:dyDescent="0.25">
      <c r="C1348" s="56">
        <v>348</v>
      </c>
      <c r="D1348" s="50">
        <v>22.443697598726693</v>
      </c>
      <c r="E1348" s="50">
        <v>22.480875957725569</v>
      </c>
      <c r="F1348" s="55">
        <v>-3.7178358998875893E-2</v>
      </c>
    </row>
    <row r="1349" spans="3:6" x14ac:dyDescent="0.25">
      <c r="C1349" s="56">
        <v>349</v>
      </c>
      <c r="D1349" s="50">
        <v>12.580041209278692</v>
      </c>
      <c r="E1349" s="50">
        <v>12.572349803778261</v>
      </c>
      <c r="F1349" s="55">
        <v>7.6914055004309034E-3</v>
      </c>
    </row>
    <row r="1350" spans="3:6" x14ac:dyDescent="0.25">
      <c r="C1350" s="56">
        <v>350</v>
      </c>
      <c r="D1350" s="50">
        <v>15.624195959285954</v>
      </c>
      <c r="E1350" s="50">
        <v>15.629873104635397</v>
      </c>
      <c r="F1350" s="55">
        <v>-5.6771453494430801E-3</v>
      </c>
    </row>
    <row r="1351" spans="3:6" x14ac:dyDescent="0.25">
      <c r="C1351" s="56">
        <v>351</v>
      </c>
      <c r="D1351" s="50">
        <v>21.228460951342552</v>
      </c>
      <c r="E1351" s="50">
        <v>21.135011072237489</v>
      </c>
      <c r="F1351" s="55">
        <v>9.3449879105062195E-2</v>
      </c>
    </row>
    <row r="1352" spans="3:6" x14ac:dyDescent="0.25">
      <c r="C1352" s="56">
        <v>352</v>
      </c>
      <c r="D1352" s="50">
        <v>24.273132717201889</v>
      </c>
      <c r="E1352" s="50">
        <v>24.187321064536292</v>
      </c>
      <c r="F1352" s="55">
        <v>8.5811652665597649E-2</v>
      </c>
    </row>
    <row r="1353" spans="3:6" x14ac:dyDescent="0.25">
      <c r="C1353" s="56">
        <v>353</v>
      </c>
      <c r="D1353" s="50">
        <v>14.654529956358461</v>
      </c>
      <c r="E1353" s="50">
        <v>14.670339156942289</v>
      </c>
      <c r="F1353" s="55">
        <v>-1.5809200583827732E-2</v>
      </c>
    </row>
    <row r="1354" spans="3:6" x14ac:dyDescent="0.25">
      <c r="C1354" s="56">
        <v>354</v>
      </c>
      <c r="D1354" s="50">
        <v>19.466977860498577</v>
      </c>
      <c r="E1354" s="50">
        <v>19.426779963716466</v>
      </c>
      <c r="F1354" s="55">
        <v>4.0197896782110831E-2</v>
      </c>
    </row>
    <row r="1355" spans="3:6" x14ac:dyDescent="0.25">
      <c r="C1355" s="56">
        <v>355</v>
      </c>
      <c r="D1355" s="50">
        <v>14.464928703482279</v>
      </c>
      <c r="E1355" s="50">
        <v>14.502967637417738</v>
      </c>
      <c r="F1355" s="55">
        <v>-3.8038933935458985E-2</v>
      </c>
    </row>
    <row r="1356" spans="3:6" x14ac:dyDescent="0.25">
      <c r="C1356" s="56">
        <v>356</v>
      </c>
      <c r="D1356" s="50">
        <v>20.784762749412565</v>
      </c>
      <c r="E1356" s="50">
        <v>20.794155259147654</v>
      </c>
      <c r="F1356" s="55">
        <v>-9.3925097350897602E-3</v>
      </c>
    </row>
    <row r="1357" spans="3:6" x14ac:dyDescent="0.25">
      <c r="C1357" s="56">
        <v>357</v>
      </c>
      <c r="D1357" s="50">
        <v>18.425278686041484</v>
      </c>
      <c r="E1357" s="50">
        <v>18.406598063208587</v>
      </c>
      <c r="F1357" s="55">
        <v>1.8680622832896177E-2</v>
      </c>
    </row>
    <row r="1358" spans="3:6" x14ac:dyDescent="0.25">
      <c r="C1358" s="56">
        <v>358</v>
      </c>
      <c r="D1358" s="50">
        <v>36.034115441342749</v>
      </c>
      <c r="E1358" s="50">
        <v>36.029595350460816</v>
      </c>
      <c r="F1358" s="55">
        <v>4.5200908819325036E-3</v>
      </c>
    </row>
    <row r="1359" spans="3:6" x14ac:dyDescent="0.25">
      <c r="C1359" s="56">
        <v>359</v>
      </c>
      <c r="D1359" s="50">
        <v>21.926288746712384</v>
      </c>
      <c r="E1359" s="50">
        <v>21.959918763213199</v>
      </c>
      <c r="F1359" s="55">
        <v>-3.3630016500815429E-2</v>
      </c>
    </row>
    <row r="1360" spans="3:6" x14ac:dyDescent="0.25">
      <c r="C1360" s="56">
        <v>360</v>
      </c>
      <c r="D1360" s="50">
        <v>14.944319018376811</v>
      </c>
      <c r="E1360" s="50">
        <v>14.919361622638949</v>
      </c>
      <c r="F1360" s="55">
        <v>2.4957395737862598E-2</v>
      </c>
    </row>
    <row r="1361" spans="3:6" x14ac:dyDescent="0.25">
      <c r="C1361" s="56">
        <v>361</v>
      </c>
      <c r="D1361" s="50">
        <v>35.019370841443589</v>
      </c>
      <c r="E1361" s="50">
        <v>35.046811190052878</v>
      </c>
      <c r="F1361" s="55">
        <v>-2.7440348609289344E-2</v>
      </c>
    </row>
    <row r="1362" spans="3:6" x14ac:dyDescent="0.25">
      <c r="C1362" s="56">
        <v>362</v>
      </c>
      <c r="D1362" s="50">
        <v>16.307939369018797</v>
      </c>
      <c r="E1362" s="50">
        <v>16.325184830172986</v>
      </c>
      <c r="F1362" s="55">
        <v>-1.7245461154189456E-2</v>
      </c>
    </row>
    <row r="1363" spans="3:6" x14ac:dyDescent="0.25">
      <c r="C1363" s="56">
        <v>363</v>
      </c>
      <c r="D1363" s="50">
        <v>15.309578349349186</v>
      </c>
      <c r="E1363" s="50">
        <v>15.302099030887497</v>
      </c>
      <c r="F1363" s="55">
        <v>7.4793184616890329E-3</v>
      </c>
    </row>
    <row r="1364" spans="3:6" x14ac:dyDescent="0.25">
      <c r="C1364" s="56">
        <v>364</v>
      </c>
      <c r="D1364" s="50">
        <v>31.692711972321021</v>
      </c>
      <c r="E1364" s="50">
        <v>31.715642039952364</v>
      </c>
      <c r="F1364" s="55">
        <v>-2.2930067631342865E-2</v>
      </c>
    </row>
    <row r="1365" spans="3:6" x14ac:dyDescent="0.25">
      <c r="C1365" s="56">
        <v>365</v>
      </c>
      <c r="D1365" s="50">
        <v>17.471250433889985</v>
      </c>
      <c r="E1365" s="50">
        <v>17.434483228671503</v>
      </c>
      <c r="F1365" s="55">
        <v>3.6767205218481536E-2</v>
      </c>
    </row>
    <row r="1366" spans="3:6" x14ac:dyDescent="0.25">
      <c r="C1366" s="56">
        <v>366</v>
      </c>
      <c r="D1366" s="50">
        <v>26.340142111984669</v>
      </c>
      <c r="E1366" s="50">
        <v>26.369341112720861</v>
      </c>
      <c r="F1366" s="55">
        <v>-2.9199000736191749E-2</v>
      </c>
    </row>
    <row r="1367" spans="3:6" x14ac:dyDescent="0.25">
      <c r="C1367" s="56">
        <v>367</v>
      </c>
      <c r="D1367" s="50">
        <v>24.704583743787193</v>
      </c>
      <c r="E1367" s="50">
        <v>24.605214682343206</v>
      </c>
      <c r="F1367" s="55">
        <v>9.936906144398705E-2</v>
      </c>
    </row>
    <row r="1368" spans="3:6" x14ac:dyDescent="0.25">
      <c r="C1368" s="56">
        <v>368</v>
      </c>
      <c r="D1368" s="50">
        <v>18.502950462184582</v>
      </c>
      <c r="E1368" s="50">
        <v>18.512947394102682</v>
      </c>
      <c r="F1368" s="55">
        <v>-9.99693191809925E-3</v>
      </c>
    </row>
    <row r="1369" spans="3:6" x14ac:dyDescent="0.25">
      <c r="C1369" s="56">
        <v>369</v>
      </c>
      <c r="D1369" s="50">
        <v>16.999151617237121</v>
      </c>
      <c r="E1369" s="50">
        <v>16.987122757120101</v>
      </c>
      <c r="F1369" s="55">
        <v>1.2028860117020201E-2</v>
      </c>
    </row>
    <row r="1370" spans="3:6" x14ac:dyDescent="0.25">
      <c r="C1370" s="56">
        <v>370</v>
      </c>
      <c r="D1370" s="50">
        <v>16.786982621363105</v>
      </c>
      <c r="E1370" s="50">
        <v>16.812754030536283</v>
      </c>
      <c r="F1370" s="55">
        <v>-2.5771409173177773E-2</v>
      </c>
    </row>
    <row r="1371" spans="3:6" x14ac:dyDescent="0.25">
      <c r="C1371" s="56">
        <v>371</v>
      </c>
      <c r="D1371" s="50">
        <v>12.564601853204699</v>
      </c>
      <c r="E1371" s="50">
        <v>12.556050859851609</v>
      </c>
      <c r="F1371" s="55">
        <v>8.5509933530900639E-3</v>
      </c>
    </row>
    <row r="1372" spans="3:6" x14ac:dyDescent="0.25">
      <c r="C1372" s="56">
        <v>372</v>
      </c>
      <c r="D1372" s="50">
        <v>15.263540329686125</v>
      </c>
      <c r="E1372" s="50">
        <v>15.280120471543324</v>
      </c>
      <c r="F1372" s="55">
        <v>-1.6580141857199138E-2</v>
      </c>
    </row>
    <row r="1373" spans="3:6" x14ac:dyDescent="0.25">
      <c r="C1373" s="56">
        <v>373</v>
      </c>
      <c r="D1373" s="50">
        <v>24.046312651856919</v>
      </c>
      <c r="E1373" s="50">
        <v>24.02810061237372</v>
      </c>
      <c r="F1373" s="55">
        <v>1.821203948319905E-2</v>
      </c>
    </row>
    <row r="1374" spans="3:6" x14ac:dyDescent="0.25">
      <c r="C1374" s="56">
        <v>374</v>
      </c>
      <c r="D1374" s="50">
        <v>18.306069801391128</v>
      </c>
      <c r="E1374" s="50">
        <v>18.299085076090503</v>
      </c>
      <c r="F1374" s="55">
        <v>6.9847253006258825E-3</v>
      </c>
    </row>
    <row r="1375" spans="3:6" x14ac:dyDescent="0.25">
      <c r="C1375" s="56">
        <v>375</v>
      </c>
      <c r="D1375" s="50">
        <v>25.253999282991142</v>
      </c>
      <c r="E1375" s="50">
        <v>25.22153143847228</v>
      </c>
      <c r="F1375" s="55">
        <v>3.2467844518862421E-2</v>
      </c>
    </row>
    <row r="1376" spans="3:6" x14ac:dyDescent="0.25">
      <c r="C1376" s="56">
        <v>376</v>
      </c>
      <c r="D1376" s="50">
        <v>21.361679884792469</v>
      </c>
      <c r="E1376" s="50">
        <v>21.313707191567282</v>
      </c>
      <c r="F1376" s="55">
        <v>4.7972693225187157E-2</v>
      </c>
    </row>
    <row r="1377" spans="3:6" x14ac:dyDescent="0.25">
      <c r="C1377" s="56">
        <v>377</v>
      </c>
      <c r="D1377" s="50">
        <v>19.752697700899464</v>
      </c>
      <c r="E1377" s="50">
        <v>19.772043388013024</v>
      </c>
      <c r="F1377" s="55">
        <v>-1.9345687113560217E-2</v>
      </c>
    </row>
    <row r="1378" spans="3:6" x14ac:dyDescent="0.25">
      <c r="C1378" s="56">
        <v>378</v>
      </c>
      <c r="D1378" s="50">
        <v>16.720968580537011</v>
      </c>
      <c r="E1378" s="50">
        <v>16.746773619668939</v>
      </c>
      <c r="F1378" s="55">
        <v>-2.5805039131927998E-2</v>
      </c>
    </row>
    <row r="1379" spans="3:6" x14ac:dyDescent="0.25">
      <c r="C1379" s="56">
        <v>379</v>
      </c>
      <c r="D1379" s="50">
        <v>19.833924683608807</v>
      </c>
      <c r="E1379" s="50">
        <v>19.85955553061364</v>
      </c>
      <c r="F1379" s="55">
        <v>-2.5630847004833868E-2</v>
      </c>
    </row>
    <row r="1380" spans="3:6" x14ac:dyDescent="0.25">
      <c r="C1380" s="56">
        <v>380</v>
      </c>
      <c r="D1380" s="50">
        <v>21.843718172850792</v>
      </c>
      <c r="E1380" s="50">
        <v>21.83766773093976</v>
      </c>
      <c r="F1380" s="55">
        <v>6.0504419110323227E-3</v>
      </c>
    </row>
    <row r="1381" spans="3:6" x14ac:dyDescent="0.25">
      <c r="C1381" s="56">
        <v>381</v>
      </c>
      <c r="D1381" s="50">
        <v>32.578732068012165</v>
      </c>
      <c r="E1381" s="50">
        <v>32.504190425652581</v>
      </c>
      <c r="F1381" s="55">
        <v>7.4541642359584159E-2</v>
      </c>
    </row>
    <row r="1382" spans="3:6" x14ac:dyDescent="0.25">
      <c r="C1382" s="56">
        <v>382</v>
      </c>
      <c r="D1382" s="50">
        <v>26.690399910979863</v>
      </c>
      <c r="E1382" s="50">
        <v>26.681217056726069</v>
      </c>
      <c r="F1382" s="55">
        <v>9.1828542537939484E-3</v>
      </c>
    </row>
    <row r="1383" spans="3:6" x14ac:dyDescent="0.25">
      <c r="C1383" s="56">
        <v>383</v>
      </c>
      <c r="D1383" s="50">
        <v>27.362507135363057</v>
      </c>
      <c r="E1383" s="50">
        <v>27.35519811734666</v>
      </c>
      <c r="F1383" s="55">
        <v>7.3090180163966068E-3</v>
      </c>
    </row>
    <row r="1384" spans="3:6" x14ac:dyDescent="0.25">
      <c r="C1384" s="56">
        <v>384</v>
      </c>
      <c r="D1384" s="50">
        <v>24.662740672120556</v>
      </c>
      <c r="E1384" s="50">
        <v>24.704885484190175</v>
      </c>
      <c r="F1384" s="55">
        <v>-4.2144812069619064E-2</v>
      </c>
    </row>
    <row r="1385" spans="3:6" x14ac:dyDescent="0.25">
      <c r="C1385" s="56">
        <v>385</v>
      </c>
      <c r="D1385" s="50">
        <v>27.483911160880385</v>
      </c>
      <c r="E1385" s="50">
        <v>27.568234122853788</v>
      </c>
      <c r="F1385" s="55">
        <v>-8.4322961973402499E-2</v>
      </c>
    </row>
    <row r="1386" spans="3:6" x14ac:dyDescent="0.25">
      <c r="C1386" s="56">
        <v>386</v>
      </c>
      <c r="D1386" s="50">
        <v>19.087191629772327</v>
      </c>
      <c r="E1386" s="50">
        <v>18.981213341443762</v>
      </c>
      <c r="F1386" s="55">
        <v>0.10597828832856493</v>
      </c>
    </row>
    <row r="1387" spans="3:6" x14ac:dyDescent="0.25">
      <c r="C1387" s="56">
        <v>387</v>
      </c>
      <c r="D1387" s="50">
        <v>28.30846812744759</v>
      </c>
      <c r="E1387" s="50">
        <v>28.328601148456368</v>
      </c>
      <c r="F1387" s="55">
        <v>-2.0133021008778229E-2</v>
      </c>
    </row>
    <row r="1388" spans="3:6" x14ac:dyDescent="0.25">
      <c r="C1388" s="56">
        <v>388</v>
      </c>
      <c r="D1388" s="50">
        <v>22.502814557356533</v>
      </c>
      <c r="E1388" s="50">
        <v>22.485468303590466</v>
      </c>
      <c r="F1388" s="55">
        <v>1.7346253766067576E-2</v>
      </c>
    </row>
    <row r="1389" spans="3:6" x14ac:dyDescent="0.25">
      <c r="C1389" s="56">
        <v>389</v>
      </c>
      <c r="D1389" s="50">
        <v>32.249002367893411</v>
      </c>
      <c r="E1389" s="50">
        <v>32.34358651476709</v>
      </c>
      <c r="F1389" s="55">
        <v>-9.4584146873678776E-2</v>
      </c>
    </row>
    <row r="1390" spans="3:6" x14ac:dyDescent="0.25">
      <c r="C1390" s="56">
        <v>390</v>
      </c>
      <c r="D1390" s="50">
        <v>18.54213234932611</v>
      </c>
      <c r="E1390" s="50">
        <v>18.547294636603674</v>
      </c>
      <c r="F1390" s="55">
        <v>-5.1622872775638484E-3</v>
      </c>
    </row>
    <row r="1391" spans="3:6" x14ac:dyDescent="0.25">
      <c r="C1391" s="56">
        <v>391</v>
      </c>
      <c r="D1391" s="50">
        <v>20.816334782569729</v>
      </c>
      <c r="E1391" s="50">
        <v>20.754739099271816</v>
      </c>
      <c r="F1391" s="55">
        <v>6.1595683297912984E-2</v>
      </c>
    </row>
    <row r="1392" spans="3:6" x14ac:dyDescent="0.25">
      <c r="C1392" s="56">
        <v>392</v>
      </c>
      <c r="D1392" s="50">
        <v>28.930858640520864</v>
      </c>
      <c r="E1392" s="50">
        <v>28.93080806995863</v>
      </c>
      <c r="F1392" s="55">
        <v>5.0570562233787086E-5</v>
      </c>
    </row>
    <row r="1393" spans="3:6" x14ac:dyDescent="0.25">
      <c r="C1393" s="56">
        <v>393</v>
      </c>
      <c r="D1393" s="50">
        <v>11.515712737584201</v>
      </c>
      <c r="E1393" s="50">
        <v>11.532268581541118</v>
      </c>
      <c r="F1393" s="55">
        <v>-1.6555843956917116E-2</v>
      </c>
    </row>
    <row r="1394" spans="3:6" x14ac:dyDescent="0.25">
      <c r="C1394" s="56">
        <v>394</v>
      </c>
      <c r="D1394" s="50">
        <v>26.498995489965189</v>
      </c>
      <c r="E1394" s="50">
        <v>26.537135614147935</v>
      </c>
      <c r="F1394" s="55">
        <v>-3.8140124182746149E-2</v>
      </c>
    </row>
    <row r="1395" spans="3:6" x14ac:dyDescent="0.25">
      <c r="C1395" s="56">
        <v>395</v>
      </c>
      <c r="D1395" s="50">
        <v>33.594205195606065</v>
      </c>
      <c r="E1395" s="50">
        <v>33.530591890793715</v>
      </c>
      <c r="F1395" s="55">
        <v>6.3613304812349725E-2</v>
      </c>
    </row>
    <row r="1396" spans="3:6" x14ac:dyDescent="0.25">
      <c r="C1396" s="56">
        <v>396</v>
      </c>
      <c r="D1396" s="50">
        <v>16.848901244632437</v>
      </c>
      <c r="E1396" s="50">
        <v>16.866250685416166</v>
      </c>
      <c r="F1396" s="55">
        <v>-1.7349440783728909E-2</v>
      </c>
    </row>
    <row r="1397" spans="3:6" x14ac:dyDescent="0.25">
      <c r="C1397" s="56">
        <v>397</v>
      </c>
      <c r="D1397" s="50">
        <v>24.71477796679234</v>
      </c>
      <c r="E1397" s="50">
        <v>24.74748437683796</v>
      </c>
      <c r="F1397" s="55">
        <v>-3.2706410045619805E-2</v>
      </c>
    </row>
    <row r="1398" spans="3:6" x14ac:dyDescent="0.25">
      <c r="C1398" s="56">
        <v>398</v>
      </c>
      <c r="D1398" s="50">
        <v>24.976793328585245</v>
      </c>
      <c r="E1398" s="50">
        <v>24.983277903087938</v>
      </c>
      <c r="F1398" s="55">
        <v>-6.484574502692908E-3</v>
      </c>
    </row>
    <row r="1399" spans="3:6" x14ac:dyDescent="0.25">
      <c r="C1399" s="56">
        <v>399</v>
      </c>
      <c r="D1399" s="50">
        <v>18.711874720386589</v>
      </c>
      <c r="E1399" s="50">
        <v>18.688523218173977</v>
      </c>
      <c r="F1399" s="55">
        <v>2.3351502212612729E-2</v>
      </c>
    </row>
    <row r="1400" spans="3:6" x14ac:dyDescent="0.25">
      <c r="C1400" s="56">
        <v>400</v>
      </c>
      <c r="D1400" s="50">
        <v>18.409534750356841</v>
      </c>
      <c r="E1400" s="50">
        <v>18.358650466705647</v>
      </c>
      <c r="F1400" s="55">
        <v>5.088428365119313E-2</v>
      </c>
    </row>
    <row r="1401" spans="3:6" x14ac:dyDescent="0.25">
      <c r="C1401" s="56">
        <v>401</v>
      </c>
      <c r="D1401" s="50">
        <v>19.660265260674116</v>
      </c>
      <c r="E1401" s="50">
        <v>19.640726817667382</v>
      </c>
      <c r="F1401" s="55">
        <v>1.9538443006734241E-2</v>
      </c>
    </row>
    <row r="1402" spans="3:6" x14ac:dyDescent="0.25">
      <c r="C1402" s="56">
        <v>402</v>
      </c>
      <c r="D1402" s="50">
        <v>24.759678476762655</v>
      </c>
      <c r="E1402" s="50">
        <v>24.71753332971349</v>
      </c>
      <c r="F1402" s="55">
        <v>4.2145147049165388E-2</v>
      </c>
    </row>
    <row r="1403" spans="3:6" x14ac:dyDescent="0.25">
      <c r="C1403" s="56">
        <v>403</v>
      </c>
      <c r="D1403" s="50">
        <v>22.120168635918741</v>
      </c>
      <c r="E1403" s="50">
        <v>22.081053885227725</v>
      </c>
      <c r="F1403" s="55">
        <v>3.9114750691016553E-2</v>
      </c>
    </row>
    <row r="1404" spans="3:6" x14ac:dyDescent="0.25">
      <c r="C1404" s="56">
        <v>404</v>
      </c>
      <c r="D1404" s="50">
        <v>16.242930585110699</v>
      </c>
      <c r="E1404" s="50">
        <v>16.240828123539121</v>
      </c>
      <c r="F1404" s="55">
        <v>2.1024615715781181E-3</v>
      </c>
    </row>
    <row r="1405" spans="3:6" x14ac:dyDescent="0.25">
      <c r="C1405" s="56">
        <v>405</v>
      </c>
      <c r="D1405" s="50">
        <v>20.727841282355552</v>
      </c>
      <c r="E1405" s="50">
        <v>20.697270656762029</v>
      </c>
      <c r="F1405" s="55">
        <v>3.0570625593522749E-2</v>
      </c>
    </row>
    <row r="1406" spans="3:6" x14ac:dyDescent="0.25">
      <c r="C1406" s="56">
        <v>406</v>
      </c>
      <c r="D1406" s="50">
        <v>23.004918646622464</v>
      </c>
      <c r="E1406" s="50">
        <v>22.974984396765898</v>
      </c>
      <c r="F1406" s="55">
        <v>2.9934249856566453E-2</v>
      </c>
    </row>
    <row r="1407" spans="3:6" x14ac:dyDescent="0.25">
      <c r="C1407" s="56">
        <v>407</v>
      </c>
      <c r="D1407" s="50">
        <v>25.897051289533358</v>
      </c>
      <c r="E1407" s="50">
        <v>25.950666080234704</v>
      </c>
      <c r="F1407" s="55">
        <v>-5.3614790701345783E-2</v>
      </c>
    </row>
    <row r="1408" spans="3:6" x14ac:dyDescent="0.25">
      <c r="C1408" s="56">
        <v>408</v>
      </c>
      <c r="D1408" s="50">
        <v>15.453524622685636</v>
      </c>
      <c r="E1408" s="50">
        <v>15.448004303915122</v>
      </c>
      <c r="F1408" s="55">
        <v>5.5203187705146206E-3</v>
      </c>
    </row>
    <row r="1409" spans="3:6" x14ac:dyDescent="0.25">
      <c r="C1409" s="56">
        <v>409</v>
      </c>
      <c r="D1409" s="50">
        <v>26.154961327858818</v>
      </c>
      <c r="E1409" s="50">
        <v>26.194143738701793</v>
      </c>
      <c r="F1409" s="55">
        <v>-3.9182410842975912E-2</v>
      </c>
    </row>
    <row r="1410" spans="3:6" x14ac:dyDescent="0.25">
      <c r="C1410" s="56">
        <v>410</v>
      </c>
      <c r="D1410" s="50">
        <v>12.543575981059625</v>
      </c>
      <c r="E1410" s="50">
        <v>12.547769972743088</v>
      </c>
      <c r="F1410" s="55">
        <v>-4.1939916834632385E-3</v>
      </c>
    </row>
    <row r="1411" spans="3:6" x14ac:dyDescent="0.25">
      <c r="C1411" s="56">
        <v>411</v>
      </c>
      <c r="D1411" s="50">
        <v>14.061997983143241</v>
      </c>
      <c r="E1411" s="50">
        <v>14.083884963094881</v>
      </c>
      <c r="F1411" s="55">
        <v>-2.1886979951640129E-2</v>
      </c>
    </row>
    <row r="1412" spans="3:6" x14ac:dyDescent="0.25">
      <c r="C1412" s="56">
        <v>412</v>
      </c>
      <c r="D1412" s="50">
        <v>19.817751645497641</v>
      </c>
      <c r="E1412" s="50">
        <v>19.818645334640461</v>
      </c>
      <c r="F1412" s="55">
        <v>-8.9368914282061951E-4</v>
      </c>
    </row>
    <row r="1413" spans="3:6" x14ac:dyDescent="0.25">
      <c r="C1413" s="56">
        <v>413</v>
      </c>
      <c r="D1413" s="50">
        <v>21.524637306377336</v>
      </c>
      <c r="E1413" s="50">
        <v>21.620076631647247</v>
      </c>
      <c r="F1413" s="55">
        <v>-9.5439325269911279E-2</v>
      </c>
    </row>
    <row r="1414" spans="3:6" x14ac:dyDescent="0.25">
      <c r="C1414" s="56">
        <v>414</v>
      </c>
      <c r="D1414" s="50">
        <v>9.9984127444613868</v>
      </c>
      <c r="E1414" s="50">
        <v>10.006672581673721</v>
      </c>
      <c r="F1414" s="55">
        <v>-8.2598372123339203E-3</v>
      </c>
    </row>
    <row r="1415" spans="3:6" x14ac:dyDescent="0.25">
      <c r="C1415" s="56">
        <v>415</v>
      </c>
      <c r="D1415" s="50">
        <v>22.675363746185774</v>
      </c>
      <c r="E1415" s="50">
        <v>22.739777409995927</v>
      </c>
      <c r="F1415" s="55">
        <v>-6.4413663810153565E-2</v>
      </c>
    </row>
    <row r="1416" spans="3:6" x14ac:dyDescent="0.25">
      <c r="C1416" s="56">
        <v>416</v>
      </c>
      <c r="D1416" s="50">
        <v>18.703072571455976</v>
      </c>
      <c r="E1416" s="50">
        <v>18.946977869190505</v>
      </c>
      <c r="F1416" s="55">
        <v>-0.2439052977345284</v>
      </c>
    </row>
    <row r="1417" spans="3:6" x14ac:dyDescent="0.25">
      <c r="C1417" s="56">
        <v>417</v>
      </c>
      <c r="D1417" s="50">
        <v>27.127832732338398</v>
      </c>
      <c r="E1417" s="50">
        <v>27.100508109283997</v>
      </c>
      <c r="F1417" s="55">
        <v>2.7324623054401087E-2</v>
      </c>
    </row>
    <row r="1418" spans="3:6" x14ac:dyDescent="0.25">
      <c r="C1418" s="56">
        <v>418</v>
      </c>
      <c r="D1418" s="50">
        <v>16.202397363591125</v>
      </c>
      <c r="E1418" s="50">
        <v>16.220587828977923</v>
      </c>
      <c r="F1418" s="55">
        <v>-1.8190465386798138E-2</v>
      </c>
    </row>
    <row r="1419" spans="3:6" x14ac:dyDescent="0.25">
      <c r="C1419" s="56">
        <v>419</v>
      </c>
      <c r="D1419" s="50">
        <v>19.809690636824566</v>
      </c>
      <c r="E1419" s="50">
        <v>19.865921609340063</v>
      </c>
      <c r="F1419" s="55">
        <v>-5.6230972515496802E-2</v>
      </c>
    </row>
    <row r="1420" spans="3:6" x14ac:dyDescent="0.25">
      <c r="C1420" s="56">
        <v>420</v>
      </c>
      <c r="D1420" s="50">
        <v>11.801443988667184</v>
      </c>
      <c r="E1420" s="50">
        <v>11.813144299737619</v>
      </c>
      <c r="F1420" s="55">
        <v>-1.1700311070434566E-2</v>
      </c>
    </row>
    <row r="1421" spans="3:6" x14ac:dyDescent="0.25">
      <c r="C1421" s="56">
        <v>421</v>
      </c>
      <c r="D1421" s="50">
        <v>22.725519425866395</v>
      </c>
      <c r="E1421" s="50">
        <v>22.770865809989257</v>
      </c>
      <c r="F1421" s="55">
        <v>-4.5346384122861849E-2</v>
      </c>
    </row>
    <row r="1422" spans="3:6" x14ac:dyDescent="0.25">
      <c r="C1422" s="56">
        <v>422</v>
      </c>
      <c r="D1422" s="50">
        <v>11.146499468311935</v>
      </c>
      <c r="E1422" s="50">
        <v>11.0204093939067</v>
      </c>
      <c r="F1422" s="55">
        <v>0.12609007440523534</v>
      </c>
    </row>
    <row r="1423" spans="3:6" x14ac:dyDescent="0.25">
      <c r="C1423" s="56">
        <v>423</v>
      </c>
      <c r="D1423" s="50">
        <v>19.982998477274712</v>
      </c>
      <c r="E1423" s="50">
        <v>19.996773060832375</v>
      </c>
      <c r="F1423" s="55">
        <v>-1.3774583557662368E-2</v>
      </c>
    </row>
    <row r="1424" spans="3:6" x14ac:dyDescent="0.25">
      <c r="C1424" s="56">
        <v>424</v>
      </c>
      <c r="D1424" s="50">
        <v>23.116564451690724</v>
      </c>
      <c r="E1424" s="50">
        <v>23.03413914333062</v>
      </c>
      <c r="F1424" s="55">
        <v>8.242530836010431E-2</v>
      </c>
    </row>
    <row r="1425" spans="3:6" x14ac:dyDescent="0.25">
      <c r="C1425" s="56">
        <v>425</v>
      </c>
      <c r="D1425" s="50">
        <v>22.465680575394153</v>
      </c>
      <c r="E1425" s="50">
        <v>22.48265234453276</v>
      </c>
      <c r="F1425" s="55">
        <v>-1.6971769138606874E-2</v>
      </c>
    </row>
    <row r="1426" spans="3:6" x14ac:dyDescent="0.25">
      <c r="C1426" s="56">
        <v>426</v>
      </c>
      <c r="D1426" s="50">
        <v>14.449822003351928</v>
      </c>
      <c r="E1426" s="50">
        <v>14.437351581002112</v>
      </c>
      <c r="F1426" s="55">
        <v>1.2470422349815991E-2</v>
      </c>
    </row>
    <row r="1427" spans="3:6" x14ac:dyDescent="0.25">
      <c r="C1427" s="56">
        <v>427</v>
      </c>
      <c r="D1427" s="50">
        <v>23.111347054717783</v>
      </c>
      <c r="E1427" s="50">
        <v>23.085665698279801</v>
      </c>
      <c r="F1427" s="55">
        <v>2.5681356437981862E-2</v>
      </c>
    </row>
    <row r="1428" spans="3:6" x14ac:dyDescent="0.25">
      <c r="C1428" s="56">
        <v>428</v>
      </c>
      <c r="D1428" s="50">
        <v>18.81321190715407</v>
      </c>
      <c r="E1428" s="50">
        <v>18.788690582563948</v>
      </c>
      <c r="F1428" s="55">
        <v>2.4521324590121907E-2</v>
      </c>
    </row>
    <row r="1429" spans="3:6" x14ac:dyDescent="0.25">
      <c r="C1429" s="56">
        <v>429</v>
      </c>
      <c r="D1429" s="50">
        <v>18.555760640755537</v>
      </c>
      <c r="E1429" s="50">
        <v>18.547279657108163</v>
      </c>
      <c r="F1429" s="55">
        <v>8.4809836473738187E-3</v>
      </c>
    </row>
    <row r="1430" spans="3:6" x14ac:dyDescent="0.25">
      <c r="C1430" s="56">
        <v>430</v>
      </c>
      <c r="D1430" s="50">
        <v>23.629477520436016</v>
      </c>
      <c r="E1430" s="50">
        <v>23.650463828596177</v>
      </c>
      <c r="F1430" s="55">
        <v>-2.0986308160161116E-2</v>
      </c>
    </row>
    <row r="1431" spans="3:6" x14ac:dyDescent="0.25">
      <c r="C1431" s="56">
        <v>431</v>
      </c>
      <c r="D1431" s="50">
        <v>19.611168273934844</v>
      </c>
      <c r="E1431" s="50">
        <v>19.619279391091645</v>
      </c>
      <c r="F1431" s="55">
        <v>-8.1111171568011287E-3</v>
      </c>
    </row>
    <row r="1432" spans="3:6" x14ac:dyDescent="0.25">
      <c r="C1432" s="56">
        <v>432</v>
      </c>
      <c r="D1432" s="50">
        <v>13.030641919603001</v>
      </c>
      <c r="E1432" s="50">
        <v>13.023888806084681</v>
      </c>
      <c r="F1432" s="55">
        <v>6.7531135183198643E-3</v>
      </c>
    </row>
    <row r="1433" spans="3:6" x14ac:dyDescent="0.25">
      <c r="C1433" s="56">
        <v>433</v>
      </c>
      <c r="D1433" s="50">
        <v>18.542630372484304</v>
      </c>
      <c r="E1433" s="50">
        <v>18.547578290759567</v>
      </c>
      <c r="F1433" s="55">
        <v>-4.9479182752634188E-3</v>
      </c>
    </row>
    <row r="1434" spans="3:6" x14ac:dyDescent="0.25">
      <c r="C1434" s="56">
        <v>434</v>
      </c>
      <c r="D1434" s="50">
        <v>14.27016966337324</v>
      </c>
      <c r="E1434" s="50">
        <v>14.259186941642415</v>
      </c>
      <c r="F1434" s="55">
        <v>1.0982721730824707E-2</v>
      </c>
    </row>
    <row r="1435" spans="3:6" x14ac:dyDescent="0.25">
      <c r="C1435" s="56">
        <v>435</v>
      </c>
      <c r="D1435" s="50">
        <v>16.819919249733271</v>
      </c>
      <c r="E1435" s="50">
        <v>16.852345311565479</v>
      </c>
      <c r="F1435" s="55">
        <v>-3.2426061832207864E-2</v>
      </c>
    </row>
    <row r="1436" spans="3:6" x14ac:dyDescent="0.25">
      <c r="C1436" s="56">
        <v>436</v>
      </c>
      <c r="D1436" s="50">
        <v>24.731018503899055</v>
      </c>
      <c r="E1436" s="50">
        <v>24.682946792054597</v>
      </c>
      <c r="F1436" s="55">
        <v>4.8071711844457354E-2</v>
      </c>
    </row>
    <row r="1437" spans="3:6" x14ac:dyDescent="0.25">
      <c r="C1437" s="56">
        <v>437</v>
      </c>
      <c r="D1437" s="50">
        <v>19.700099426087569</v>
      </c>
      <c r="E1437" s="50">
        <v>19.654392848945598</v>
      </c>
      <c r="F1437" s="55">
        <v>4.5706577141970683E-2</v>
      </c>
    </row>
    <row r="1438" spans="3:6" x14ac:dyDescent="0.25">
      <c r="C1438" s="56">
        <v>438</v>
      </c>
      <c r="D1438" s="50">
        <v>18.425470557014002</v>
      </c>
      <c r="E1438" s="50">
        <v>18.409713816024961</v>
      </c>
      <c r="F1438" s="55">
        <v>1.5756740989040452E-2</v>
      </c>
    </row>
    <row r="1439" spans="3:6" x14ac:dyDescent="0.25">
      <c r="C1439" s="56">
        <v>439</v>
      </c>
      <c r="D1439" s="50">
        <v>21.817238882027961</v>
      </c>
      <c r="E1439" s="50">
        <v>21.838543121213061</v>
      </c>
      <c r="F1439" s="55">
        <v>-2.130423918509905E-2</v>
      </c>
    </row>
    <row r="1440" spans="3:6" x14ac:dyDescent="0.25">
      <c r="C1440" s="56">
        <v>440</v>
      </c>
      <c r="D1440" s="50">
        <v>20.156124792106752</v>
      </c>
      <c r="E1440" s="50">
        <v>20.161648724521257</v>
      </c>
      <c r="F1440" s="55">
        <v>-5.523932414504884E-3</v>
      </c>
    </row>
    <row r="1441" spans="3:6" x14ac:dyDescent="0.25">
      <c r="C1441" s="56">
        <v>441</v>
      </c>
      <c r="D1441" s="50">
        <v>13.618272485657606</v>
      </c>
      <c r="E1441" s="50">
        <v>13.620650157309299</v>
      </c>
      <c r="F1441" s="55">
        <v>-2.3776716516934471E-3</v>
      </c>
    </row>
    <row r="1442" spans="3:6" x14ac:dyDescent="0.25">
      <c r="C1442" s="56">
        <v>442</v>
      </c>
      <c r="D1442" s="50">
        <v>15.808238309094198</v>
      </c>
      <c r="E1442" s="50">
        <v>15.857914178482998</v>
      </c>
      <c r="F1442" s="55">
        <v>-4.9675869388799754E-2</v>
      </c>
    </row>
    <row r="1443" spans="3:6" x14ac:dyDescent="0.25">
      <c r="C1443" s="56">
        <v>443</v>
      </c>
      <c r="D1443" s="50">
        <v>14.745240084694112</v>
      </c>
      <c r="E1443" s="50">
        <v>14.748561519477981</v>
      </c>
      <c r="F1443" s="55">
        <v>-3.3214347838690372E-3</v>
      </c>
    </row>
    <row r="1444" spans="3:6" x14ac:dyDescent="0.25">
      <c r="C1444" s="56">
        <v>444</v>
      </c>
      <c r="D1444" s="50">
        <v>17.923018837944038</v>
      </c>
      <c r="E1444" s="50">
        <v>17.872495509774811</v>
      </c>
      <c r="F1444" s="55">
        <v>5.0523328169227E-2</v>
      </c>
    </row>
    <row r="1445" spans="3:6" x14ac:dyDescent="0.25">
      <c r="C1445" s="56">
        <v>445</v>
      </c>
      <c r="D1445" s="50">
        <v>18.358694748780742</v>
      </c>
      <c r="E1445" s="50">
        <v>18.392416734235329</v>
      </c>
      <c r="F1445" s="55">
        <v>-3.3721985454587156E-2</v>
      </c>
    </row>
    <row r="1446" spans="3:6" x14ac:dyDescent="0.25">
      <c r="C1446" s="56">
        <v>446</v>
      </c>
      <c r="D1446" s="50">
        <v>19.285689808313126</v>
      </c>
      <c r="E1446" s="50">
        <v>19.230133430355579</v>
      </c>
      <c r="F1446" s="55">
        <v>5.5556377957547198E-2</v>
      </c>
    </row>
    <row r="1447" spans="3:6" x14ac:dyDescent="0.25">
      <c r="C1447" s="56">
        <v>447</v>
      </c>
      <c r="D1447" s="50">
        <v>24.583813484807116</v>
      </c>
      <c r="E1447" s="50">
        <v>24.564411571110305</v>
      </c>
      <c r="F1447" s="55">
        <v>1.940191369681088E-2</v>
      </c>
    </row>
    <row r="1448" spans="3:6" x14ac:dyDescent="0.25">
      <c r="C1448" s="56">
        <v>448</v>
      </c>
      <c r="D1448" s="50">
        <v>26.213475789137242</v>
      </c>
      <c r="E1448" s="50">
        <v>26.219620813764138</v>
      </c>
      <c r="F1448" s="55">
        <v>-6.145024626896145E-3</v>
      </c>
    </row>
    <row r="1449" spans="3:6" x14ac:dyDescent="0.25">
      <c r="C1449" s="56">
        <v>449</v>
      </c>
      <c r="D1449" s="50">
        <v>19.235519239521334</v>
      </c>
      <c r="E1449" s="50">
        <v>19.199024085006382</v>
      </c>
      <c r="F1449" s="55">
        <v>3.6495154514952333E-2</v>
      </c>
    </row>
    <row r="1450" spans="3:6" x14ac:dyDescent="0.25">
      <c r="C1450" s="56">
        <v>450</v>
      </c>
      <c r="D1450" s="50">
        <v>18.187634685574434</v>
      </c>
      <c r="E1450" s="50">
        <v>18.211189924075498</v>
      </c>
      <c r="F1450" s="55">
        <v>-2.3555238501064224E-2</v>
      </c>
    </row>
    <row r="1451" spans="3:6" x14ac:dyDescent="0.25">
      <c r="C1451" s="56">
        <v>451</v>
      </c>
      <c r="D1451" s="50">
        <v>17.787452674623424</v>
      </c>
      <c r="E1451" s="50">
        <v>17.802143198134942</v>
      </c>
      <c r="F1451" s="55">
        <v>-1.469052351151845E-2</v>
      </c>
    </row>
    <row r="1452" spans="3:6" x14ac:dyDescent="0.25">
      <c r="C1452" s="56">
        <v>452</v>
      </c>
      <c r="D1452" s="50">
        <v>29.246017794810815</v>
      </c>
      <c r="E1452" s="50">
        <v>29.304955354030078</v>
      </c>
      <c r="F1452" s="55">
        <v>-5.8937559219263136E-2</v>
      </c>
    </row>
    <row r="1453" spans="3:6" x14ac:dyDescent="0.25">
      <c r="C1453" s="56">
        <v>453</v>
      </c>
      <c r="D1453" s="50">
        <v>14.213054942965458</v>
      </c>
      <c r="E1453" s="50">
        <v>14.243370802147915</v>
      </c>
      <c r="F1453" s="55">
        <v>-3.0315859182456606E-2</v>
      </c>
    </row>
    <row r="1454" spans="3:6" x14ac:dyDescent="0.25">
      <c r="C1454" s="56">
        <v>454</v>
      </c>
      <c r="D1454" s="50">
        <v>14.399146139646867</v>
      </c>
      <c r="E1454" s="50">
        <v>14.415709349976291</v>
      </c>
      <c r="F1454" s="55">
        <v>-1.6563210329424649E-2</v>
      </c>
    </row>
    <row r="1455" spans="3:6" x14ac:dyDescent="0.25">
      <c r="C1455" s="56">
        <v>455</v>
      </c>
      <c r="D1455" s="50">
        <v>27.722608838354216</v>
      </c>
      <c r="E1455" s="50">
        <v>27.639967452661757</v>
      </c>
      <c r="F1455" s="55">
        <v>8.2641385692458158E-2</v>
      </c>
    </row>
    <row r="1456" spans="3:6" x14ac:dyDescent="0.25">
      <c r="C1456" s="56">
        <v>456</v>
      </c>
      <c r="D1456" s="50">
        <v>33.457541830953673</v>
      </c>
      <c r="E1456" s="50">
        <v>33.396741176971652</v>
      </c>
      <c r="F1456" s="55">
        <v>6.0800653982020947E-2</v>
      </c>
    </row>
    <row r="1457" spans="3:6" x14ac:dyDescent="0.25">
      <c r="C1457" s="56">
        <v>457</v>
      </c>
      <c r="D1457" s="50">
        <v>17.114116593539318</v>
      </c>
      <c r="E1457" s="50">
        <v>17.129831571147061</v>
      </c>
      <c r="F1457" s="55">
        <v>-1.5714977607743208E-2</v>
      </c>
    </row>
    <row r="1458" spans="3:6" x14ac:dyDescent="0.25">
      <c r="C1458" s="56">
        <v>458</v>
      </c>
      <c r="D1458" s="50">
        <v>25.013226040196432</v>
      </c>
      <c r="E1458" s="50">
        <v>24.983078477129222</v>
      </c>
      <c r="F1458" s="55">
        <v>3.0147563067210115E-2</v>
      </c>
    </row>
    <row r="1459" spans="3:6" x14ac:dyDescent="0.25">
      <c r="C1459" s="56">
        <v>459</v>
      </c>
      <c r="D1459" s="50">
        <v>17.931940145755821</v>
      </c>
      <c r="E1459" s="50">
        <v>17.925397822851053</v>
      </c>
      <c r="F1459" s="55">
        <v>6.542322904767417E-3</v>
      </c>
    </row>
    <row r="1460" spans="3:6" x14ac:dyDescent="0.25">
      <c r="C1460" s="56">
        <v>460</v>
      </c>
      <c r="D1460" s="50">
        <v>33.03140529303144</v>
      </c>
      <c r="E1460" s="50">
        <v>33.095920798513959</v>
      </c>
      <c r="F1460" s="55">
        <v>-6.4515505482518165E-2</v>
      </c>
    </row>
    <row r="1461" spans="3:6" x14ac:dyDescent="0.25">
      <c r="C1461" s="56">
        <v>461</v>
      </c>
      <c r="D1461" s="50">
        <v>22.15814155744496</v>
      </c>
      <c r="E1461" s="50">
        <v>22.121801705844995</v>
      </c>
      <c r="F1461" s="55">
        <v>3.6339851599965556E-2</v>
      </c>
    </row>
    <row r="1462" spans="3:6" x14ac:dyDescent="0.25">
      <c r="C1462" s="56">
        <v>462</v>
      </c>
      <c r="D1462" s="50">
        <v>23.943971795341852</v>
      </c>
      <c r="E1462" s="50">
        <v>23.982840393980272</v>
      </c>
      <c r="F1462" s="55">
        <v>-3.8868598638419627E-2</v>
      </c>
    </row>
    <row r="1463" spans="3:6" x14ac:dyDescent="0.25">
      <c r="C1463" s="56">
        <v>463</v>
      </c>
      <c r="D1463" s="50">
        <v>25.034214549992146</v>
      </c>
      <c r="E1463" s="50">
        <v>25.020102669955691</v>
      </c>
      <c r="F1463" s="55">
        <v>1.4111880036455915E-2</v>
      </c>
    </row>
    <row r="1464" spans="3:6" x14ac:dyDescent="0.25">
      <c r="C1464" s="56">
        <v>464</v>
      </c>
      <c r="D1464" s="50">
        <v>15.668158334232727</v>
      </c>
      <c r="E1464" s="50">
        <v>15.648558961906726</v>
      </c>
      <c r="F1464" s="55">
        <v>1.9599372326000619E-2</v>
      </c>
    </row>
    <row r="1465" spans="3:6" x14ac:dyDescent="0.25">
      <c r="C1465" s="56">
        <v>465</v>
      </c>
      <c r="D1465" s="50">
        <v>27.033689384286109</v>
      </c>
      <c r="E1465" s="50">
        <v>27.023187264604243</v>
      </c>
      <c r="F1465" s="55">
        <v>1.0502119681866873E-2</v>
      </c>
    </row>
    <row r="1466" spans="3:6" x14ac:dyDescent="0.25">
      <c r="C1466" s="56">
        <v>466</v>
      </c>
      <c r="D1466" s="50">
        <v>15.961993657291735</v>
      </c>
      <c r="E1466" s="50">
        <v>15.972316259573015</v>
      </c>
      <c r="F1466" s="55">
        <v>-1.0322602281279458E-2</v>
      </c>
    </row>
    <row r="1467" spans="3:6" x14ac:dyDescent="0.25">
      <c r="C1467" s="56">
        <v>467</v>
      </c>
      <c r="D1467" s="50">
        <v>13.700781773229075</v>
      </c>
      <c r="E1467" s="50">
        <v>13.725562924382192</v>
      </c>
      <c r="F1467" s="55">
        <v>-2.478115115311752E-2</v>
      </c>
    </row>
    <row r="1468" spans="3:6" x14ac:dyDescent="0.25">
      <c r="C1468" s="56">
        <v>468</v>
      </c>
      <c r="D1468" s="50">
        <v>13.658205571882021</v>
      </c>
      <c r="E1468" s="50">
        <v>13.671083882306963</v>
      </c>
      <c r="F1468" s="55">
        <v>-1.2878310424941475E-2</v>
      </c>
    </row>
    <row r="1469" spans="3:6" x14ac:dyDescent="0.25">
      <c r="C1469" s="56">
        <v>469</v>
      </c>
      <c r="D1469" s="50">
        <v>23.169562977618909</v>
      </c>
      <c r="E1469" s="50">
        <v>23.119688032253766</v>
      </c>
      <c r="F1469" s="55">
        <v>4.9874945365143475E-2</v>
      </c>
    </row>
    <row r="1470" spans="3:6" x14ac:dyDescent="0.25">
      <c r="C1470" s="56">
        <v>470</v>
      </c>
      <c r="D1470" s="50">
        <v>25.150782616460202</v>
      </c>
      <c r="E1470" s="50">
        <v>25.118810291587373</v>
      </c>
      <c r="F1470" s="55">
        <v>3.197232487282875E-2</v>
      </c>
    </row>
    <row r="1471" spans="3:6" x14ac:dyDescent="0.25">
      <c r="C1471" s="56">
        <v>471</v>
      </c>
      <c r="D1471" s="50">
        <v>17.389956142623479</v>
      </c>
      <c r="E1471" s="50">
        <v>17.36934936729444</v>
      </c>
      <c r="F1471" s="55">
        <v>2.0606775329039095E-2</v>
      </c>
    </row>
    <row r="1472" spans="3:6" x14ac:dyDescent="0.25">
      <c r="C1472" s="56">
        <v>472</v>
      </c>
      <c r="D1472" s="50">
        <v>28.257601962400017</v>
      </c>
      <c r="E1472" s="50">
        <v>28.225635388112668</v>
      </c>
      <c r="F1472" s="55">
        <v>3.1966574287348948E-2</v>
      </c>
    </row>
    <row r="1473" spans="3:6" x14ac:dyDescent="0.25">
      <c r="C1473" s="56">
        <v>473</v>
      </c>
      <c r="D1473" s="50">
        <v>16.225347915680356</v>
      </c>
      <c r="E1473" s="50">
        <v>16.226511275595481</v>
      </c>
      <c r="F1473" s="55">
        <v>-1.1633599151252838E-3</v>
      </c>
    </row>
    <row r="1474" spans="3:6" x14ac:dyDescent="0.25">
      <c r="C1474" s="56">
        <v>474</v>
      </c>
      <c r="D1474" s="50">
        <v>18.809618156353036</v>
      </c>
      <c r="E1474" s="50">
        <v>18.789288106173881</v>
      </c>
      <c r="F1474" s="55">
        <v>2.0330050179154568E-2</v>
      </c>
    </row>
    <row r="1475" spans="3:6" x14ac:dyDescent="0.25">
      <c r="C1475" s="56">
        <v>475</v>
      </c>
      <c r="D1475" s="50">
        <v>23.901568789159498</v>
      </c>
      <c r="E1475" s="50">
        <v>23.875172420400073</v>
      </c>
      <c r="F1475" s="55">
        <v>2.639636875942486E-2</v>
      </c>
    </row>
    <row r="1476" spans="3:6" x14ac:dyDescent="0.25">
      <c r="C1476" s="56">
        <v>476</v>
      </c>
      <c r="D1476" s="50">
        <v>21.198436370072894</v>
      </c>
      <c r="E1476" s="50">
        <v>21.251615001314825</v>
      </c>
      <c r="F1476" s="55">
        <v>-5.3178631241930674E-2</v>
      </c>
    </row>
    <row r="1477" spans="3:6" x14ac:dyDescent="0.25">
      <c r="C1477" s="56">
        <v>477</v>
      </c>
      <c r="D1477" s="50">
        <v>22.748782578685827</v>
      </c>
      <c r="E1477" s="50">
        <v>22.788381043649856</v>
      </c>
      <c r="F1477" s="55">
        <v>-3.9598464964029745E-2</v>
      </c>
    </row>
    <row r="1478" spans="3:6" x14ac:dyDescent="0.25">
      <c r="C1478" s="56">
        <v>478</v>
      </c>
      <c r="D1478" s="50">
        <v>19.101489638544166</v>
      </c>
      <c r="E1478" s="50">
        <v>19.071965757589609</v>
      </c>
      <c r="F1478" s="55">
        <v>2.9523880954556603E-2</v>
      </c>
    </row>
    <row r="1479" spans="3:6" x14ac:dyDescent="0.25">
      <c r="C1479" s="56">
        <v>479</v>
      </c>
      <c r="D1479" s="50">
        <v>15.587082636120392</v>
      </c>
      <c r="E1479" s="50">
        <v>15.598676243703878</v>
      </c>
      <c r="F1479" s="55">
        <v>-1.1593607583485266E-2</v>
      </c>
    </row>
    <row r="1480" spans="3:6" x14ac:dyDescent="0.25">
      <c r="C1480" s="56">
        <v>480</v>
      </c>
      <c r="D1480" s="50">
        <v>25.076590720754648</v>
      </c>
      <c r="E1480" s="50">
        <v>25.023595335150208</v>
      </c>
      <c r="F1480" s="55">
        <v>5.299538560444006E-2</v>
      </c>
    </row>
    <row r="1481" spans="3:6" x14ac:dyDescent="0.25">
      <c r="C1481" s="56">
        <v>481</v>
      </c>
      <c r="D1481" s="50">
        <v>11.50209116408052</v>
      </c>
      <c r="E1481" s="50">
        <v>11.53020803809944</v>
      </c>
      <c r="F1481" s="55">
        <v>-2.8116874018920157E-2</v>
      </c>
    </row>
    <row r="1482" spans="3:6" x14ac:dyDescent="0.25">
      <c r="C1482" s="56">
        <v>482</v>
      </c>
      <c r="D1482" s="50">
        <v>36.301432054849187</v>
      </c>
      <c r="E1482" s="50">
        <v>36.317311584236364</v>
      </c>
      <c r="F1482" s="55">
        <v>-1.5879529387177627E-2</v>
      </c>
    </row>
    <row r="1483" spans="3:6" x14ac:dyDescent="0.25">
      <c r="C1483" s="56">
        <v>483</v>
      </c>
      <c r="D1483" s="50">
        <v>18.186781986026613</v>
      </c>
      <c r="E1483" s="50">
        <v>18.228721914938752</v>
      </c>
      <c r="F1483" s="55">
        <v>-4.1939928912139379E-2</v>
      </c>
    </row>
    <row r="1484" spans="3:6" x14ac:dyDescent="0.25">
      <c r="C1484" s="56">
        <v>484</v>
      </c>
      <c r="D1484" s="50">
        <v>17.057622958198401</v>
      </c>
      <c r="E1484" s="50">
        <v>17.046104697293892</v>
      </c>
      <c r="F1484" s="55">
        <v>1.1518260904509248E-2</v>
      </c>
    </row>
    <row r="1485" spans="3:6" x14ac:dyDescent="0.25">
      <c r="C1485" s="56">
        <v>485</v>
      </c>
      <c r="D1485" s="50">
        <v>12.75004762122917</v>
      </c>
      <c r="E1485" s="50">
        <v>12.791840573351735</v>
      </c>
      <c r="F1485" s="55">
        <v>-4.1792952122564841E-2</v>
      </c>
    </row>
    <row r="1486" spans="3:6" x14ac:dyDescent="0.25">
      <c r="C1486" s="56">
        <v>486</v>
      </c>
      <c r="D1486" s="50">
        <v>21.726157874205263</v>
      </c>
      <c r="E1486" s="50">
        <v>21.734142559799622</v>
      </c>
      <c r="F1486" s="55">
        <v>-7.9846855943586093E-3</v>
      </c>
    </row>
    <row r="1487" spans="3:6" x14ac:dyDescent="0.25">
      <c r="C1487" s="56">
        <v>487</v>
      </c>
      <c r="D1487" s="50">
        <v>25.211599493457577</v>
      </c>
      <c r="E1487" s="50">
        <v>25.199538053053487</v>
      </c>
      <c r="F1487" s="55">
        <v>1.2061440404089296E-2</v>
      </c>
    </row>
    <row r="1488" spans="3:6" x14ac:dyDescent="0.25">
      <c r="C1488" s="56">
        <v>488</v>
      </c>
      <c r="D1488" s="50">
        <v>11.019380222119846</v>
      </c>
      <c r="E1488" s="50">
        <v>11.002859639111009</v>
      </c>
      <c r="F1488" s="55">
        <v>1.6520583008837519E-2</v>
      </c>
    </row>
    <row r="1489" spans="3:6" x14ac:dyDescent="0.25">
      <c r="C1489" s="56">
        <v>489</v>
      </c>
      <c r="D1489" s="50">
        <v>18.864267106770452</v>
      </c>
      <c r="E1489" s="50">
        <v>18.85848056296869</v>
      </c>
      <c r="F1489" s="55">
        <v>5.7865438017614679E-3</v>
      </c>
    </row>
    <row r="1490" spans="3:6" x14ac:dyDescent="0.25">
      <c r="C1490" s="56">
        <v>490</v>
      </c>
      <c r="D1490" s="50">
        <v>33.637070699885591</v>
      </c>
      <c r="E1490" s="50">
        <v>33.606558962320925</v>
      </c>
      <c r="F1490" s="55">
        <v>3.0511737564665964E-2</v>
      </c>
    </row>
    <row r="1491" spans="3:6" x14ac:dyDescent="0.25">
      <c r="C1491" s="56">
        <v>491</v>
      </c>
      <c r="D1491" s="50">
        <v>16.698616096733982</v>
      </c>
      <c r="E1491" s="50">
        <v>16.732229268946558</v>
      </c>
      <c r="F1491" s="55">
        <v>-3.3613172212575648E-2</v>
      </c>
    </row>
    <row r="1492" spans="3:6" x14ac:dyDescent="0.25">
      <c r="C1492" s="56">
        <v>492</v>
      </c>
      <c r="D1492" s="50">
        <v>13.483965531613155</v>
      </c>
      <c r="E1492" s="50">
        <v>13.572633969448857</v>
      </c>
      <c r="F1492" s="55">
        <v>-8.8668437835702107E-2</v>
      </c>
    </row>
    <row r="1493" spans="3:6" x14ac:dyDescent="0.25">
      <c r="C1493" s="56">
        <v>493</v>
      </c>
      <c r="D1493" s="50">
        <v>22.015818618016795</v>
      </c>
      <c r="E1493" s="50">
        <v>22.048394031280488</v>
      </c>
      <c r="F1493" s="55">
        <v>-3.2575413263693065E-2</v>
      </c>
    </row>
    <row r="1494" spans="3:6" x14ac:dyDescent="0.25">
      <c r="C1494" s="56">
        <v>494</v>
      </c>
      <c r="D1494" s="50">
        <v>14.48640639815283</v>
      </c>
      <c r="E1494" s="50">
        <v>14.470356701200545</v>
      </c>
      <c r="F1494" s="55">
        <v>1.6049696952284975E-2</v>
      </c>
    </row>
    <row r="1495" spans="3:6" x14ac:dyDescent="0.25">
      <c r="C1495" s="56">
        <v>495</v>
      </c>
      <c r="D1495" s="50">
        <v>18.568116987751392</v>
      </c>
      <c r="E1495" s="50">
        <v>18.539543587012108</v>
      </c>
      <c r="F1495" s="55">
        <v>2.8573400739283272E-2</v>
      </c>
    </row>
    <row r="1496" spans="3:6" x14ac:dyDescent="0.25">
      <c r="C1496" s="56">
        <v>496</v>
      </c>
      <c r="D1496" s="50">
        <v>20.198607426368216</v>
      </c>
      <c r="E1496" s="50">
        <v>20.149384850917318</v>
      </c>
      <c r="F1496" s="55">
        <v>4.9222575450897921E-2</v>
      </c>
    </row>
    <row r="1497" spans="3:6" x14ac:dyDescent="0.25">
      <c r="C1497" s="56">
        <v>497</v>
      </c>
      <c r="D1497" s="50">
        <v>21.883347989448044</v>
      </c>
      <c r="E1497" s="50">
        <v>21.8478461086458</v>
      </c>
      <c r="F1497" s="55">
        <v>3.5501880802243591E-2</v>
      </c>
    </row>
    <row r="1498" spans="3:6" x14ac:dyDescent="0.25">
      <c r="C1498" s="56">
        <v>498</v>
      </c>
      <c r="D1498" s="50">
        <v>13.417405584777711</v>
      </c>
      <c r="E1498" s="50">
        <v>13.391535252914029</v>
      </c>
      <c r="F1498" s="55">
        <v>2.5870331863682594E-2</v>
      </c>
    </row>
    <row r="1499" spans="3:6" x14ac:dyDescent="0.25">
      <c r="C1499" s="56">
        <v>499</v>
      </c>
      <c r="D1499" s="50">
        <v>24.59870863714297</v>
      </c>
      <c r="E1499" s="50">
        <v>24.707943930347525</v>
      </c>
      <c r="F1499" s="55">
        <v>-0.10923529320455572</v>
      </c>
    </row>
    <row r="1500" spans="3:6" x14ac:dyDescent="0.25">
      <c r="C1500" s="56">
        <v>500</v>
      </c>
      <c r="D1500" s="50">
        <v>19.683812200180526</v>
      </c>
      <c r="E1500" s="50">
        <v>19.649163351700032</v>
      </c>
      <c r="F1500" s="55">
        <v>3.4648848480493655E-2</v>
      </c>
    </row>
    <row r="1501" spans="3:6" x14ac:dyDescent="0.25">
      <c r="C1501" s="56">
        <v>501</v>
      </c>
      <c r="D1501" s="50">
        <v>12.000211928875521</v>
      </c>
      <c r="E1501" s="50">
        <v>11.974081659110661</v>
      </c>
      <c r="F1501" s="55">
        <v>2.6130269764859548E-2</v>
      </c>
    </row>
    <row r="1502" spans="3:6" x14ac:dyDescent="0.25">
      <c r="C1502" s="56">
        <v>502</v>
      </c>
      <c r="D1502" s="50">
        <v>10.237587366145579</v>
      </c>
      <c r="E1502" s="50">
        <v>10.247984634792203</v>
      </c>
      <c r="F1502" s="55">
        <v>-1.0397268646624269E-2</v>
      </c>
    </row>
    <row r="1503" spans="3:6" x14ac:dyDescent="0.25">
      <c r="C1503" s="56">
        <v>503</v>
      </c>
      <c r="D1503" s="50">
        <v>27.129372179059214</v>
      </c>
      <c r="E1503" s="50">
        <v>27.131721303476532</v>
      </c>
      <c r="F1503" s="55">
        <v>-2.3491244173179382E-3</v>
      </c>
    </row>
    <row r="1504" spans="3:6" x14ac:dyDescent="0.25">
      <c r="C1504" s="56">
        <v>504</v>
      </c>
      <c r="D1504" s="50">
        <v>20.571307227725509</v>
      </c>
      <c r="E1504" s="50">
        <v>20.539999206977573</v>
      </c>
      <c r="F1504" s="55">
        <v>3.1308020747935927E-2</v>
      </c>
    </row>
    <row r="1505" spans="3:6" x14ac:dyDescent="0.25">
      <c r="C1505" s="56">
        <v>505</v>
      </c>
      <c r="D1505" s="50">
        <v>23.02565203905559</v>
      </c>
      <c r="E1505" s="50">
        <v>23.042484101321033</v>
      </c>
      <c r="F1505" s="55">
        <v>-1.6832062265443426E-2</v>
      </c>
    </row>
    <row r="1506" spans="3:6" x14ac:dyDescent="0.25">
      <c r="C1506" s="56">
        <v>506</v>
      </c>
      <c r="D1506" s="50">
        <v>17.321103525188043</v>
      </c>
      <c r="E1506" s="50">
        <v>17.329678188565808</v>
      </c>
      <c r="F1506" s="55">
        <v>-8.5746633777645798E-3</v>
      </c>
    </row>
    <row r="1507" spans="3:6" x14ac:dyDescent="0.25">
      <c r="C1507" s="56">
        <v>507</v>
      </c>
      <c r="D1507" s="50">
        <v>18.322789192333758</v>
      </c>
      <c r="E1507" s="50">
        <v>18.300452291004046</v>
      </c>
      <c r="F1507" s="55">
        <v>2.2336901329712333E-2</v>
      </c>
    </row>
    <row r="1508" spans="3:6" x14ac:dyDescent="0.25">
      <c r="C1508" s="56">
        <v>508</v>
      </c>
      <c r="D1508" s="50">
        <v>15.313094220658687</v>
      </c>
      <c r="E1508" s="50">
        <v>15.320430742656956</v>
      </c>
      <c r="F1508" s="55">
        <v>-7.3365219982690633E-3</v>
      </c>
    </row>
    <row r="1509" spans="3:6" x14ac:dyDescent="0.25">
      <c r="C1509" s="56">
        <v>509</v>
      </c>
      <c r="D1509" s="50">
        <v>13.564913407907813</v>
      </c>
      <c r="E1509" s="50">
        <v>13.599419038187186</v>
      </c>
      <c r="F1509" s="55">
        <v>-3.4505630279372923E-2</v>
      </c>
    </row>
    <row r="1510" spans="3:6" x14ac:dyDescent="0.25">
      <c r="C1510" s="56">
        <v>510</v>
      </c>
      <c r="D1510" s="50">
        <v>15.501507176410732</v>
      </c>
      <c r="E1510" s="50">
        <v>15.528939281842035</v>
      </c>
      <c r="F1510" s="55">
        <v>-2.743210543130381E-2</v>
      </c>
    </row>
    <row r="1511" spans="3:6" x14ac:dyDescent="0.25">
      <c r="C1511" s="56">
        <v>511</v>
      </c>
      <c r="D1511" s="50">
        <v>23.416341154091569</v>
      </c>
      <c r="E1511" s="50">
        <v>23.399889713070909</v>
      </c>
      <c r="F1511" s="55">
        <v>1.6451441020659985E-2</v>
      </c>
    </row>
    <row r="1512" spans="3:6" x14ac:dyDescent="0.25">
      <c r="C1512" s="56">
        <v>512</v>
      </c>
      <c r="D1512" s="50">
        <v>15.689048361665948</v>
      </c>
      <c r="E1512" s="50">
        <v>15.662251427428375</v>
      </c>
      <c r="F1512" s="55">
        <v>2.6796934237573566E-2</v>
      </c>
    </row>
    <row r="1513" spans="3:6" x14ac:dyDescent="0.25">
      <c r="C1513" s="56">
        <v>513</v>
      </c>
      <c r="D1513" s="50">
        <v>25.988946910314645</v>
      </c>
      <c r="E1513" s="50">
        <v>25.971095043453204</v>
      </c>
      <c r="F1513" s="55">
        <v>1.7851866861441579E-2</v>
      </c>
    </row>
    <row r="1514" spans="3:6" x14ac:dyDescent="0.25">
      <c r="C1514" s="56">
        <v>514</v>
      </c>
      <c r="D1514" s="50">
        <v>19.222035854265972</v>
      </c>
      <c r="E1514" s="50">
        <v>19.259020947454722</v>
      </c>
      <c r="F1514" s="55">
        <v>-3.698509318875054E-2</v>
      </c>
    </row>
    <row r="1515" spans="3:6" x14ac:dyDescent="0.25">
      <c r="C1515" s="56">
        <v>515</v>
      </c>
      <c r="D1515" s="50">
        <v>17.896108367153474</v>
      </c>
      <c r="E1515" s="50">
        <v>17.905587391313794</v>
      </c>
      <c r="F1515" s="55">
        <v>-9.4790241603206482E-3</v>
      </c>
    </row>
    <row r="1516" spans="3:6" x14ac:dyDescent="0.25">
      <c r="C1516" s="56">
        <v>516</v>
      </c>
      <c r="D1516" s="50">
        <v>28.680720661647754</v>
      </c>
      <c r="E1516" s="50">
        <v>28.658747418384465</v>
      </c>
      <c r="F1516" s="55">
        <v>2.1973243263289532E-2</v>
      </c>
    </row>
    <row r="1517" spans="3:6" x14ac:dyDescent="0.25">
      <c r="C1517" s="56">
        <v>517</v>
      </c>
      <c r="D1517" s="50">
        <v>18.985024718017019</v>
      </c>
      <c r="E1517" s="50">
        <v>18.983842096350084</v>
      </c>
      <c r="F1517" s="55">
        <v>1.1826216669348355E-3</v>
      </c>
    </row>
    <row r="1518" spans="3:6" x14ac:dyDescent="0.25">
      <c r="C1518" s="56">
        <v>518</v>
      </c>
      <c r="D1518" s="50">
        <v>14.913475231970347</v>
      </c>
      <c r="E1518" s="50">
        <v>14.923025291816039</v>
      </c>
      <c r="F1518" s="55">
        <v>-9.550059845691905E-3</v>
      </c>
    </row>
    <row r="1519" spans="3:6" x14ac:dyDescent="0.25">
      <c r="C1519" s="56">
        <v>519</v>
      </c>
      <c r="D1519" s="50">
        <v>12.322576475303372</v>
      </c>
      <c r="E1519" s="50">
        <v>12.320658748797486</v>
      </c>
      <c r="F1519" s="55">
        <v>1.9177265058853976E-3</v>
      </c>
    </row>
    <row r="1520" spans="3:6" x14ac:dyDescent="0.25">
      <c r="C1520" s="56">
        <v>520</v>
      </c>
      <c r="D1520" s="50">
        <v>15.576645230776984</v>
      </c>
      <c r="E1520" s="50">
        <v>15.608133003912002</v>
      </c>
      <c r="F1520" s="55">
        <v>-3.1487773135017605E-2</v>
      </c>
    </row>
    <row r="1521" spans="3:6" x14ac:dyDescent="0.25">
      <c r="C1521" s="56">
        <v>521</v>
      </c>
      <c r="D1521" s="50">
        <v>31.399610260353409</v>
      </c>
      <c r="E1521" s="50">
        <v>31.37622153481793</v>
      </c>
      <c r="F1521" s="55">
        <v>2.3388725535479438E-2</v>
      </c>
    </row>
    <row r="1522" spans="3:6" x14ac:dyDescent="0.25">
      <c r="C1522" s="56">
        <v>522</v>
      </c>
      <c r="D1522" s="50">
        <v>16.443629471628846</v>
      </c>
      <c r="E1522" s="50">
        <v>16.437982586556906</v>
      </c>
      <c r="F1522" s="55">
        <v>5.6468850719397778E-3</v>
      </c>
    </row>
    <row r="1523" spans="3:6" x14ac:dyDescent="0.25">
      <c r="C1523" s="56">
        <v>523</v>
      </c>
      <c r="D1523" s="50">
        <v>28.219944069280341</v>
      </c>
      <c r="E1523" s="50">
        <v>28.280434664499424</v>
      </c>
      <c r="F1523" s="55">
        <v>-6.0490595219082621E-2</v>
      </c>
    </row>
    <row r="1524" spans="3:6" x14ac:dyDescent="0.25">
      <c r="C1524" s="56">
        <v>524</v>
      </c>
      <c r="D1524" s="50">
        <v>18.836054164375504</v>
      </c>
      <c r="E1524" s="50">
        <v>18.676893817895689</v>
      </c>
      <c r="F1524" s="55">
        <v>0.15916034647981547</v>
      </c>
    </row>
    <row r="1525" spans="3:6" x14ac:dyDescent="0.25">
      <c r="C1525" s="56">
        <v>525</v>
      </c>
      <c r="D1525" s="50">
        <v>11.675009831742081</v>
      </c>
      <c r="E1525" s="50">
        <v>11.692843577580467</v>
      </c>
      <c r="F1525" s="55">
        <v>-1.783374583838615E-2</v>
      </c>
    </row>
    <row r="1526" spans="3:6" x14ac:dyDescent="0.25">
      <c r="C1526" s="56">
        <v>526</v>
      </c>
      <c r="D1526" s="50">
        <v>27.307081903125134</v>
      </c>
      <c r="E1526" s="50">
        <v>27.213289934094234</v>
      </c>
      <c r="F1526" s="55">
        <v>9.379196903089948E-2</v>
      </c>
    </row>
    <row r="1527" spans="3:6" x14ac:dyDescent="0.25">
      <c r="C1527" s="56">
        <v>527</v>
      </c>
      <c r="D1527" s="50">
        <v>16.798256574012669</v>
      </c>
      <c r="E1527" s="50">
        <v>16.777656922254867</v>
      </c>
      <c r="F1527" s="55">
        <v>2.0599651757802206E-2</v>
      </c>
    </row>
    <row r="1528" spans="3:6" x14ac:dyDescent="0.25">
      <c r="C1528" s="56">
        <v>528</v>
      </c>
      <c r="D1528" s="50">
        <v>16.335210633658104</v>
      </c>
      <c r="E1528" s="50">
        <v>16.369891967342291</v>
      </c>
      <c r="F1528" s="55">
        <v>-3.468133368418691E-2</v>
      </c>
    </row>
    <row r="1529" spans="3:6" x14ac:dyDescent="0.25">
      <c r="C1529" s="56">
        <v>529</v>
      </c>
      <c r="D1529" s="50">
        <v>23.344057527341569</v>
      </c>
      <c r="E1529" s="50">
        <v>23.407593001355703</v>
      </c>
      <c r="F1529" s="55">
        <v>-6.3535474014134508E-2</v>
      </c>
    </row>
    <row r="1530" spans="3:6" x14ac:dyDescent="0.25">
      <c r="C1530" s="56">
        <v>530</v>
      </c>
      <c r="D1530" s="50">
        <v>21.521725085797534</v>
      </c>
      <c r="E1530" s="50">
        <v>21.579809758878486</v>
      </c>
      <c r="F1530" s="55">
        <v>-5.8084673080951887E-2</v>
      </c>
    </row>
    <row r="1531" spans="3:6" x14ac:dyDescent="0.25">
      <c r="C1531" s="56">
        <v>531</v>
      </c>
      <c r="D1531" s="50">
        <v>25.861968657527186</v>
      </c>
      <c r="E1531" s="50">
        <v>25.922439923756734</v>
      </c>
      <c r="F1531" s="55">
        <v>-6.0471266229548348E-2</v>
      </c>
    </row>
    <row r="1532" spans="3:6" x14ac:dyDescent="0.25">
      <c r="C1532" s="56">
        <v>532</v>
      </c>
      <c r="D1532" s="50">
        <v>21.32381133630857</v>
      </c>
      <c r="E1532" s="50">
        <v>21.558697282274718</v>
      </c>
      <c r="F1532" s="55">
        <v>-0.23488594596614831</v>
      </c>
    </row>
    <row r="1533" spans="3:6" x14ac:dyDescent="0.25">
      <c r="C1533" s="56">
        <v>533</v>
      </c>
      <c r="D1533" s="50">
        <v>14.362758812681333</v>
      </c>
      <c r="E1533" s="50">
        <v>14.67097224037785</v>
      </c>
      <c r="F1533" s="55">
        <v>-0.30821342769651672</v>
      </c>
    </row>
    <row r="1534" spans="3:6" x14ac:dyDescent="0.25">
      <c r="C1534" s="56">
        <v>534</v>
      </c>
      <c r="D1534" s="50">
        <v>14.402479947441144</v>
      </c>
      <c r="E1534" s="50">
        <v>14.379470911127488</v>
      </c>
      <c r="F1534" s="55">
        <v>2.3009036313656139E-2</v>
      </c>
    </row>
    <row r="1535" spans="3:6" x14ac:dyDescent="0.25">
      <c r="C1535" s="56">
        <v>535</v>
      </c>
      <c r="D1535" s="50">
        <v>17.309842934316006</v>
      </c>
      <c r="E1535" s="50">
        <v>17.297543174001248</v>
      </c>
      <c r="F1535" s="55">
        <v>1.2299760314757435E-2</v>
      </c>
    </row>
    <row r="1536" spans="3:6" x14ac:dyDescent="0.25">
      <c r="C1536" s="56">
        <v>536</v>
      </c>
      <c r="D1536" s="50">
        <v>17.362590365457809</v>
      </c>
      <c r="E1536" s="50">
        <v>17.388687509446768</v>
      </c>
      <c r="F1536" s="55">
        <v>-2.6097143988959459E-2</v>
      </c>
    </row>
    <row r="1537" spans="3:6" x14ac:dyDescent="0.25">
      <c r="C1537" s="56">
        <v>537</v>
      </c>
      <c r="D1537" s="50">
        <v>21.12951891631435</v>
      </c>
      <c r="E1537" s="50">
        <v>21.232408699528495</v>
      </c>
      <c r="F1537" s="55">
        <v>-0.10288978321414533</v>
      </c>
    </row>
    <row r="1538" spans="3:6" x14ac:dyDescent="0.25">
      <c r="C1538" s="56">
        <v>538</v>
      </c>
      <c r="D1538" s="50">
        <v>17.71183266053432</v>
      </c>
      <c r="E1538" s="50">
        <v>17.706401030520311</v>
      </c>
      <c r="F1538" s="55">
        <v>5.4316300140087037E-3</v>
      </c>
    </row>
    <row r="1539" spans="3:6" x14ac:dyDescent="0.25">
      <c r="C1539" s="56">
        <v>539</v>
      </c>
      <c r="D1539" s="50">
        <v>14.185760017696833</v>
      </c>
      <c r="E1539" s="50">
        <v>14.228469528031876</v>
      </c>
      <c r="F1539" s="55">
        <v>-4.2709510335043888E-2</v>
      </c>
    </row>
    <row r="1540" spans="3:6" x14ac:dyDescent="0.25">
      <c r="C1540" s="56">
        <v>540</v>
      </c>
      <c r="D1540" s="50">
        <v>17.612389195698007</v>
      </c>
      <c r="E1540" s="50">
        <v>17.645822103693554</v>
      </c>
      <c r="F1540" s="55">
        <v>-3.3432907995546657E-2</v>
      </c>
    </row>
    <row r="1541" spans="3:6" x14ac:dyDescent="0.25">
      <c r="C1541" s="56">
        <v>541</v>
      </c>
      <c r="D1541" s="50">
        <v>23.945386229345349</v>
      </c>
      <c r="E1541" s="50">
        <v>23.894473078455142</v>
      </c>
      <c r="F1541" s="55">
        <v>5.0913150890206538E-2</v>
      </c>
    </row>
    <row r="1542" spans="3:6" x14ac:dyDescent="0.25">
      <c r="C1542" s="56">
        <v>542</v>
      </c>
      <c r="D1542" s="50">
        <v>15.527373414902296</v>
      </c>
      <c r="E1542" s="50">
        <v>15.53767521186089</v>
      </c>
      <c r="F1542" s="55">
        <v>-1.0301796958593457E-2</v>
      </c>
    </row>
    <row r="1543" spans="3:6" x14ac:dyDescent="0.25">
      <c r="C1543" s="56">
        <v>543</v>
      </c>
      <c r="D1543" s="50">
        <v>28.174815385511188</v>
      </c>
      <c r="E1543" s="50">
        <v>28.165906198046716</v>
      </c>
      <c r="F1543" s="55">
        <v>8.9091874644715574E-3</v>
      </c>
    </row>
    <row r="1544" spans="3:6" x14ac:dyDescent="0.25">
      <c r="C1544" s="56">
        <v>544</v>
      </c>
      <c r="D1544" s="50">
        <v>21.755730554453116</v>
      </c>
      <c r="E1544" s="50">
        <v>21.767905786162956</v>
      </c>
      <c r="F1544" s="55">
        <v>-1.2175231709839807E-2</v>
      </c>
    </row>
    <row r="1545" spans="3:6" x14ac:dyDescent="0.25">
      <c r="C1545" s="56">
        <v>545</v>
      </c>
      <c r="D1545" s="50">
        <v>22.507047270610794</v>
      </c>
      <c r="E1545" s="50">
        <v>22.525207789328956</v>
      </c>
      <c r="F1545" s="55">
        <v>-1.8160518718161711E-2</v>
      </c>
    </row>
    <row r="1546" spans="3:6" x14ac:dyDescent="0.25">
      <c r="C1546" s="56">
        <v>546</v>
      </c>
      <c r="D1546" s="50">
        <v>16.178842918833745</v>
      </c>
      <c r="E1546" s="50">
        <v>16.213752976313273</v>
      </c>
      <c r="F1546" s="55">
        <v>-3.4910057479528689E-2</v>
      </c>
    </row>
    <row r="1547" spans="3:6" x14ac:dyDescent="0.25">
      <c r="C1547" s="56">
        <v>547</v>
      </c>
      <c r="D1547" s="50">
        <v>34.172887080395419</v>
      </c>
      <c r="E1547" s="50">
        <v>34.098796208000238</v>
      </c>
      <c r="F1547" s="55">
        <v>7.4090872395181862E-2</v>
      </c>
    </row>
    <row r="1548" spans="3:6" x14ac:dyDescent="0.25">
      <c r="C1548" s="56">
        <v>548</v>
      </c>
      <c r="D1548" s="50">
        <v>26.844987056553656</v>
      </c>
      <c r="E1548" s="50">
        <v>26.810898215784835</v>
      </c>
      <c r="F1548" s="55">
        <v>3.4088840768820461E-2</v>
      </c>
    </row>
    <row r="1549" spans="3:6" x14ac:dyDescent="0.25">
      <c r="C1549" s="56">
        <v>549</v>
      </c>
      <c r="D1549" s="50">
        <v>14.263385384263465</v>
      </c>
      <c r="E1549" s="50">
        <v>14.250062671855844</v>
      </c>
      <c r="F1549" s="55">
        <v>1.3322712407621395E-2</v>
      </c>
    </row>
    <row r="1550" spans="3:6" x14ac:dyDescent="0.25">
      <c r="C1550" s="56">
        <v>550</v>
      </c>
      <c r="D1550" s="50">
        <v>25.253948965441715</v>
      </c>
      <c r="E1550" s="50">
        <v>25.201452194089441</v>
      </c>
      <c r="F1550" s="55">
        <v>5.2496771352274152E-2</v>
      </c>
    </row>
    <row r="1551" spans="3:6" x14ac:dyDescent="0.25">
      <c r="C1551" s="56">
        <v>551</v>
      </c>
      <c r="D1551" s="50">
        <v>15.113568937837201</v>
      </c>
      <c r="E1551" s="50">
        <v>15.087481537948031</v>
      </c>
      <c r="F1551" s="55">
        <v>2.6087399889169305E-2</v>
      </c>
    </row>
    <row r="1552" spans="3:6" x14ac:dyDescent="0.25">
      <c r="C1552" s="56">
        <v>552</v>
      </c>
      <c r="D1552" s="50">
        <v>14.757595942766175</v>
      </c>
      <c r="E1552" s="50">
        <v>14.755089459511984</v>
      </c>
      <c r="F1552" s="55">
        <v>2.5064832541907833E-3</v>
      </c>
    </row>
    <row r="1553" spans="3:6" x14ac:dyDescent="0.25">
      <c r="C1553" s="56">
        <v>553</v>
      </c>
      <c r="D1553" s="50">
        <v>20.313490506454002</v>
      </c>
      <c r="E1553" s="50">
        <v>20.291698201462712</v>
      </c>
      <c r="F1553" s="55">
        <v>2.1792304991290479E-2</v>
      </c>
    </row>
    <row r="1554" spans="3:6" x14ac:dyDescent="0.25">
      <c r="C1554" s="56">
        <v>554</v>
      </c>
      <c r="D1554" s="50">
        <v>20.102984580966488</v>
      </c>
      <c r="E1554" s="50">
        <v>20.069069434051876</v>
      </c>
      <c r="F1554" s="55">
        <v>3.3915146914612393E-2</v>
      </c>
    </row>
    <row r="1555" spans="3:6" x14ac:dyDescent="0.25">
      <c r="C1555" s="56">
        <v>555</v>
      </c>
      <c r="D1555" s="50">
        <v>13.021967227493741</v>
      </c>
      <c r="E1555" s="50">
        <v>13.033706194111113</v>
      </c>
      <c r="F1555" s="55">
        <v>-1.1738966617372171E-2</v>
      </c>
    </row>
    <row r="1556" spans="3:6" x14ac:dyDescent="0.25">
      <c r="C1556" s="56">
        <v>556</v>
      </c>
      <c r="D1556" s="50">
        <v>20.947525363551758</v>
      </c>
      <c r="E1556" s="50">
        <v>20.934667937058368</v>
      </c>
      <c r="F1556" s="55">
        <v>1.2857426493390278E-2</v>
      </c>
    </row>
    <row r="1557" spans="3:6" x14ac:dyDescent="0.25">
      <c r="C1557" s="56">
        <v>557</v>
      </c>
      <c r="D1557" s="50">
        <v>25.881226305392143</v>
      </c>
      <c r="E1557" s="50">
        <v>25.900283739138075</v>
      </c>
      <c r="F1557" s="55">
        <v>-1.9057433745931718E-2</v>
      </c>
    </row>
    <row r="1558" spans="3:6" x14ac:dyDescent="0.25">
      <c r="C1558" s="56">
        <v>558</v>
      </c>
      <c r="D1558" s="50">
        <v>19.463545270564595</v>
      </c>
      <c r="E1558" s="50">
        <v>19.4761316700938</v>
      </c>
      <c r="F1558" s="55">
        <v>-1.2586399529205039E-2</v>
      </c>
    </row>
    <row r="1559" spans="3:6" x14ac:dyDescent="0.25">
      <c r="C1559" s="56">
        <v>559</v>
      </c>
      <c r="D1559" s="50">
        <v>21.368570182348531</v>
      </c>
      <c r="E1559" s="50">
        <v>21.321508131172582</v>
      </c>
      <c r="F1559" s="55">
        <v>4.7062051175949193E-2</v>
      </c>
    </row>
    <row r="1560" spans="3:6" x14ac:dyDescent="0.25">
      <c r="C1560" s="56">
        <v>560</v>
      </c>
      <c r="D1560" s="50">
        <v>15.040120661534164</v>
      </c>
      <c r="E1560" s="50">
        <v>15.039800720441926</v>
      </c>
      <c r="F1560" s="55">
        <v>3.199410922380963E-4</v>
      </c>
    </row>
    <row r="1561" spans="3:6" x14ac:dyDescent="0.25">
      <c r="C1561" s="56">
        <v>561</v>
      </c>
      <c r="D1561" s="50">
        <v>13.524367078983001</v>
      </c>
      <c r="E1561" s="50">
        <v>13.517600267929188</v>
      </c>
      <c r="F1561" s="55">
        <v>6.7668110538132709E-3</v>
      </c>
    </row>
    <row r="1562" spans="3:6" x14ac:dyDescent="0.25">
      <c r="C1562" s="56">
        <v>562</v>
      </c>
      <c r="D1562" s="50">
        <v>15.752795288113905</v>
      </c>
      <c r="E1562" s="50">
        <v>15.718631142783689</v>
      </c>
      <c r="F1562" s="55">
        <v>3.4164145330215945E-2</v>
      </c>
    </row>
    <row r="1563" spans="3:6" x14ac:dyDescent="0.25">
      <c r="C1563" s="56">
        <v>563</v>
      </c>
      <c r="D1563" s="50">
        <v>21.20615703435298</v>
      </c>
      <c r="E1563" s="50">
        <v>21.191102750667195</v>
      </c>
      <c r="F1563" s="55">
        <v>1.5054283685785208E-2</v>
      </c>
    </row>
    <row r="1564" spans="3:6" x14ac:dyDescent="0.25">
      <c r="C1564" s="56">
        <v>564</v>
      </c>
      <c r="D1564" s="50">
        <v>26.423188298057429</v>
      </c>
      <c r="E1564" s="50">
        <v>26.353313871015384</v>
      </c>
      <c r="F1564" s="55">
        <v>6.9874427042044829E-2</v>
      </c>
    </row>
    <row r="1565" spans="3:6" x14ac:dyDescent="0.25">
      <c r="C1565" s="56">
        <v>565</v>
      </c>
      <c r="D1565" s="50">
        <v>15.154519028862842</v>
      </c>
      <c r="E1565" s="50">
        <v>15.170145918930412</v>
      </c>
      <c r="F1565" s="55">
        <v>-1.5626890067570898E-2</v>
      </c>
    </row>
    <row r="1566" spans="3:6" x14ac:dyDescent="0.25">
      <c r="C1566" s="56">
        <v>566</v>
      </c>
      <c r="D1566" s="50">
        <v>28.244110892483324</v>
      </c>
      <c r="E1566" s="50">
        <v>28.243755261885997</v>
      </c>
      <c r="F1566" s="55">
        <v>3.5563059732623969E-4</v>
      </c>
    </row>
    <row r="1567" spans="3:6" x14ac:dyDescent="0.25">
      <c r="C1567" s="56">
        <v>567</v>
      </c>
      <c r="D1567" s="50">
        <v>31.595828873042166</v>
      </c>
      <c r="E1567" s="50">
        <v>31.590032014352317</v>
      </c>
      <c r="F1567" s="55">
        <v>5.7968586898482499E-3</v>
      </c>
    </row>
    <row r="1568" spans="3:6" x14ac:dyDescent="0.25">
      <c r="C1568" s="56">
        <v>568</v>
      </c>
      <c r="D1568" s="50">
        <v>26.219479085010246</v>
      </c>
      <c r="E1568" s="50">
        <v>26.19225588229359</v>
      </c>
      <c r="F1568" s="55">
        <v>2.7223202716655237E-2</v>
      </c>
    </row>
    <row r="1569" spans="3:6" x14ac:dyDescent="0.25">
      <c r="C1569" s="56">
        <v>569</v>
      </c>
      <c r="D1569" s="50">
        <v>17.154808268229765</v>
      </c>
      <c r="E1569" s="50">
        <v>17.182708164131636</v>
      </c>
      <c r="F1569" s="55">
        <v>-2.7899895901871474E-2</v>
      </c>
    </row>
    <row r="1570" spans="3:6" x14ac:dyDescent="0.25">
      <c r="C1570" s="56">
        <v>570</v>
      </c>
      <c r="D1570" s="50">
        <v>18.394226128705402</v>
      </c>
      <c r="E1570" s="50">
        <v>18.386026768010648</v>
      </c>
      <c r="F1570" s="55">
        <v>8.1993606947534659E-3</v>
      </c>
    </row>
    <row r="1571" spans="3:6" x14ac:dyDescent="0.25">
      <c r="C1571" s="56">
        <v>571</v>
      </c>
      <c r="D1571" s="50">
        <v>20.489273259773253</v>
      </c>
      <c r="E1571" s="50">
        <v>20.468322385001819</v>
      </c>
      <c r="F1571" s="55">
        <v>2.0950874771433092E-2</v>
      </c>
    </row>
    <row r="1572" spans="3:6" x14ac:dyDescent="0.25">
      <c r="C1572" s="56">
        <v>572</v>
      </c>
      <c r="D1572" s="50">
        <v>28.578717313523104</v>
      </c>
      <c r="E1572" s="50">
        <v>28.63021263053006</v>
      </c>
      <c r="F1572" s="55">
        <v>-5.1495317006956753E-2</v>
      </c>
    </row>
    <row r="1573" spans="3:6" x14ac:dyDescent="0.25">
      <c r="C1573" s="56">
        <v>573</v>
      </c>
      <c r="D1573" s="50">
        <v>31.786868716947648</v>
      </c>
      <c r="E1573" s="50">
        <v>31.798275892374729</v>
      </c>
      <c r="F1573" s="55">
        <v>-1.1407175427081029E-2</v>
      </c>
    </row>
    <row r="1574" spans="3:6" x14ac:dyDescent="0.25">
      <c r="C1574" s="56">
        <v>574</v>
      </c>
      <c r="D1574" s="50">
        <v>15.201591292785176</v>
      </c>
      <c r="E1574" s="50">
        <v>15.228688709079421</v>
      </c>
      <c r="F1574" s="55">
        <v>-2.709741629424478E-2</v>
      </c>
    </row>
    <row r="1575" spans="3:6" x14ac:dyDescent="0.25">
      <c r="C1575" s="56">
        <v>575</v>
      </c>
      <c r="D1575" s="50">
        <v>15.87523611311029</v>
      </c>
      <c r="E1575" s="50">
        <v>15.85292050137868</v>
      </c>
      <c r="F1575" s="55">
        <v>2.2315611731610119E-2</v>
      </c>
    </row>
    <row r="1576" spans="3:6" x14ac:dyDescent="0.25">
      <c r="C1576" s="56">
        <v>576</v>
      </c>
      <c r="D1576" s="50">
        <v>18.787093080497975</v>
      </c>
      <c r="E1576" s="50">
        <v>18.748726407689642</v>
      </c>
      <c r="F1576" s="55">
        <v>3.8366672808333391E-2</v>
      </c>
    </row>
    <row r="1577" spans="3:6" x14ac:dyDescent="0.25">
      <c r="C1577" s="56">
        <v>577</v>
      </c>
      <c r="D1577" s="50">
        <v>21.790612786897729</v>
      </c>
      <c r="E1577" s="50">
        <v>21.822930260600796</v>
      </c>
      <c r="F1577" s="55">
        <v>-3.2317473703066923E-2</v>
      </c>
    </row>
    <row r="1578" spans="3:6" x14ac:dyDescent="0.25">
      <c r="C1578" s="56">
        <v>578</v>
      </c>
      <c r="D1578" s="50">
        <v>21.897859660193774</v>
      </c>
      <c r="E1578" s="50">
        <v>21.916284014668477</v>
      </c>
      <c r="F1578" s="55">
        <v>-1.8424354474703364E-2</v>
      </c>
    </row>
    <row r="1579" spans="3:6" x14ac:dyDescent="0.25">
      <c r="C1579" s="56">
        <v>579</v>
      </c>
      <c r="D1579" s="50">
        <v>30.755127465972848</v>
      </c>
      <c r="E1579" s="50">
        <v>30.904754692911546</v>
      </c>
      <c r="F1579" s="55">
        <v>-0.14962722693869779</v>
      </c>
    </row>
    <row r="1580" spans="3:6" x14ac:dyDescent="0.25">
      <c r="C1580" s="56">
        <v>580</v>
      </c>
      <c r="D1580" s="50">
        <v>18.377733284541446</v>
      </c>
      <c r="E1580" s="50">
        <v>18.295064342098506</v>
      </c>
      <c r="F1580" s="55">
        <v>8.2668942442939652E-2</v>
      </c>
    </row>
    <row r="1581" spans="3:6" x14ac:dyDescent="0.25">
      <c r="C1581" s="56">
        <v>581</v>
      </c>
      <c r="D1581" s="50">
        <v>22.222977451477384</v>
      </c>
      <c r="E1581" s="50">
        <v>22.223448736829745</v>
      </c>
      <c r="F1581" s="55">
        <v>-4.7128535236140578E-4</v>
      </c>
    </row>
    <row r="1582" spans="3:6" x14ac:dyDescent="0.25">
      <c r="C1582" s="56">
        <v>582</v>
      </c>
      <c r="D1582" s="50">
        <v>30.514830878192456</v>
      </c>
      <c r="E1582" s="50">
        <v>30.524581983105271</v>
      </c>
      <c r="F1582" s="55">
        <v>-9.7511049128158334E-3</v>
      </c>
    </row>
    <row r="1583" spans="3:6" x14ac:dyDescent="0.25">
      <c r="C1583" s="56">
        <v>583</v>
      </c>
      <c r="D1583" s="50">
        <v>15.216018039789059</v>
      </c>
      <c r="E1583" s="50">
        <v>15.231137921972259</v>
      </c>
      <c r="F1583" s="55">
        <v>-1.5119882183199707E-2</v>
      </c>
    </row>
    <row r="1584" spans="3:6" x14ac:dyDescent="0.25">
      <c r="C1584" s="56">
        <v>584</v>
      </c>
      <c r="D1584" s="50">
        <v>24.559767400444056</v>
      </c>
      <c r="E1584" s="50">
        <v>24.55627600126309</v>
      </c>
      <c r="F1584" s="55">
        <v>3.4913991809659706E-3</v>
      </c>
    </row>
    <row r="1585" spans="3:6" x14ac:dyDescent="0.25">
      <c r="C1585" s="56">
        <v>585</v>
      </c>
      <c r="D1585" s="50">
        <v>16.288758900773061</v>
      </c>
      <c r="E1585" s="50">
        <v>16.305853925511155</v>
      </c>
      <c r="F1585" s="55">
        <v>-1.7095024738093656E-2</v>
      </c>
    </row>
    <row r="1586" spans="3:6" x14ac:dyDescent="0.25">
      <c r="C1586" s="56">
        <v>586</v>
      </c>
      <c r="D1586" s="50">
        <v>15.235375657840635</v>
      </c>
      <c r="E1586" s="50">
        <v>15.235070719491276</v>
      </c>
      <c r="F1586" s="55">
        <v>3.0493834935896302E-4</v>
      </c>
    </row>
    <row r="1587" spans="3:6" x14ac:dyDescent="0.25">
      <c r="C1587" s="56">
        <v>587</v>
      </c>
      <c r="D1587" s="50">
        <v>22.931068773474863</v>
      </c>
      <c r="E1587" s="50">
        <v>22.882434460619933</v>
      </c>
      <c r="F1587" s="55">
        <v>4.8634312854929362E-2</v>
      </c>
    </row>
    <row r="1588" spans="3:6" x14ac:dyDescent="0.25">
      <c r="C1588" s="56">
        <v>588</v>
      </c>
      <c r="D1588" s="50">
        <v>16.400334234762596</v>
      </c>
      <c r="E1588" s="50">
        <v>16.396098420895498</v>
      </c>
      <c r="F1588" s="55">
        <v>4.2358138670977041E-3</v>
      </c>
    </row>
    <row r="1589" spans="3:6" x14ac:dyDescent="0.25">
      <c r="C1589" s="56">
        <v>589</v>
      </c>
      <c r="D1589" s="50">
        <v>22.566777388870438</v>
      </c>
      <c r="E1589" s="50">
        <v>22.647228821795039</v>
      </c>
      <c r="F1589" s="55">
        <v>-8.0451432924601107E-2</v>
      </c>
    </row>
    <row r="1590" spans="3:6" x14ac:dyDescent="0.25">
      <c r="C1590" s="56">
        <v>590</v>
      </c>
      <c r="D1590" s="50">
        <v>23.7633932747055</v>
      </c>
      <c r="E1590" s="50">
        <v>23.756120651231377</v>
      </c>
      <c r="F1590" s="55">
        <v>7.2726234741224971E-3</v>
      </c>
    </row>
    <row r="1591" spans="3:6" x14ac:dyDescent="0.25">
      <c r="C1591" s="56">
        <v>591</v>
      </c>
      <c r="D1591" s="50">
        <v>32.36626753107884</v>
      </c>
      <c r="E1591" s="50">
        <v>32.42319621404171</v>
      </c>
      <c r="F1591" s="55">
        <v>-5.6928682962869459E-2</v>
      </c>
    </row>
    <row r="1592" spans="3:6" x14ac:dyDescent="0.25">
      <c r="C1592" s="56">
        <v>592</v>
      </c>
      <c r="D1592" s="50">
        <v>33.341014600031059</v>
      </c>
      <c r="E1592" s="50">
        <v>33.414969756238932</v>
      </c>
      <c r="F1592" s="55">
        <v>-7.3955156207873074E-2</v>
      </c>
    </row>
    <row r="1593" spans="3:6" x14ac:dyDescent="0.25">
      <c r="C1593" s="56">
        <v>593</v>
      </c>
      <c r="D1593" s="50">
        <v>16.233333398999257</v>
      </c>
      <c r="E1593" s="50">
        <v>16.228215713629908</v>
      </c>
      <c r="F1593" s="55">
        <v>5.1176853693490898E-3</v>
      </c>
    </row>
    <row r="1594" spans="3:6" x14ac:dyDescent="0.25">
      <c r="C1594" s="56">
        <v>594</v>
      </c>
      <c r="D1594" s="50">
        <v>25.036831191385943</v>
      </c>
      <c r="E1594" s="50">
        <v>25.108598340944333</v>
      </c>
      <c r="F1594" s="55">
        <v>-7.1767149558390031E-2</v>
      </c>
    </row>
    <row r="1595" spans="3:6" x14ac:dyDescent="0.25">
      <c r="C1595" s="56">
        <v>595</v>
      </c>
      <c r="D1595" s="50">
        <v>18.184220493899005</v>
      </c>
      <c r="E1595" s="50">
        <v>18.246309029528099</v>
      </c>
      <c r="F1595" s="55">
        <v>-6.208853562909411E-2</v>
      </c>
    </row>
    <row r="1596" spans="3:6" x14ac:dyDescent="0.25">
      <c r="C1596" s="56">
        <v>596</v>
      </c>
      <c r="D1596" s="50">
        <v>21.400049222495053</v>
      </c>
      <c r="E1596" s="50">
        <v>21.252663064497721</v>
      </c>
      <c r="F1596" s="55">
        <v>0.14738615799733168</v>
      </c>
    </row>
    <row r="1597" spans="3:6" x14ac:dyDescent="0.25">
      <c r="C1597" s="56">
        <v>597</v>
      </c>
      <c r="D1597" s="50">
        <v>14.315202765322189</v>
      </c>
      <c r="E1597" s="50">
        <v>14.315018771718492</v>
      </c>
      <c r="F1597" s="55">
        <v>1.8399360369691919E-4</v>
      </c>
    </row>
    <row r="1598" spans="3:6" x14ac:dyDescent="0.25">
      <c r="C1598" s="56">
        <v>598</v>
      </c>
      <c r="D1598" s="50">
        <v>15.159293436853202</v>
      </c>
      <c r="E1598" s="50">
        <v>15.112907354059258</v>
      </c>
      <c r="F1598" s="55">
        <v>4.6386082793944183E-2</v>
      </c>
    </row>
    <row r="1599" spans="3:6" x14ac:dyDescent="0.25">
      <c r="C1599" s="56">
        <v>599</v>
      </c>
      <c r="D1599" s="50">
        <v>12.822115077353077</v>
      </c>
      <c r="E1599" s="50">
        <v>12.844400084444779</v>
      </c>
      <c r="F1599" s="55">
        <v>-2.2285007091701559E-2</v>
      </c>
    </row>
    <row r="1600" spans="3:6" x14ac:dyDescent="0.25">
      <c r="C1600" s="56">
        <v>600</v>
      </c>
      <c r="D1600" s="50">
        <v>19.976091208869907</v>
      </c>
      <c r="E1600" s="50">
        <v>19.957758716609359</v>
      </c>
      <c r="F1600" s="55">
        <v>1.8332492260547895E-2</v>
      </c>
    </row>
    <row r="1601" spans="3:6" x14ac:dyDescent="0.25">
      <c r="C1601" s="56">
        <v>601</v>
      </c>
      <c r="D1601" s="50">
        <v>14.348833391610526</v>
      </c>
      <c r="E1601" s="50">
        <v>14.391482212702225</v>
      </c>
      <c r="F1601" s="55">
        <v>-4.2648821091699318E-2</v>
      </c>
    </row>
    <row r="1602" spans="3:6" x14ac:dyDescent="0.25">
      <c r="C1602" s="56">
        <v>602</v>
      </c>
      <c r="D1602" s="50">
        <v>15.621390905359663</v>
      </c>
      <c r="E1602" s="50">
        <v>15.600953071336466</v>
      </c>
      <c r="F1602" s="55">
        <v>2.0437834023196544E-2</v>
      </c>
    </row>
    <row r="1603" spans="3:6" x14ac:dyDescent="0.25">
      <c r="C1603" s="56">
        <v>603</v>
      </c>
      <c r="D1603" s="50">
        <v>17.634841074510099</v>
      </c>
      <c r="E1603" s="50">
        <v>17.639175264351856</v>
      </c>
      <c r="F1603" s="55">
        <v>-4.3341898417565972E-3</v>
      </c>
    </row>
    <row r="1604" spans="3:6" x14ac:dyDescent="0.25">
      <c r="C1604" s="56">
        <v>604</v>
      </c>
      <c r="D1604" s="50">
        <v>21.209067674049749</v>
      </c>
      <c r="E1604" s="50">
        <v>21.183338271933632</v>
      </c>
      <c r="F1604" s="55">
        <v>2.5729402116116518E-2</v>
      </c>
    </row>
    <row r="1605" spans="3:6" x14ac:dyDescent="0.25">
      <c r="C1605" s="56">
        <v>605</v>
      </c>
      <c r="D1605" s="50">
        <v>18.735818641318488</v>
      </c>
      <c r="E1605" s="50">
        <v>18.773141508032293</v>
      </c>
      <c r="F1605" s="55">
        <v>-3.7322866713804359E-2</v>
      </c>
    </row>
    <row r="1606" spans="3:6" x14ac:dyDescent="0.25">
      <c r="C1606" s="56">
        <v>606</v>
      </c>
      <c r="D1606" s="50">
        <v>10.56729089557853</v>
      </c>
      <c r="E1606" s="50">
        <v>10.555886788756084</v>
      </c>
      <c r="F1606" s="55">
        <v>1.1404106822446636E-2</v>
      </c>
    </row>
    <row r="1607" spans="3:6" x14ac:dyDescent="0.25">
      <c r="C1607" s="56">
        <v>607</v>
      </c>
      <c r="D1607" s="50">
        <v>33.812702650741365</v>
      </c>
      <c r="E1607" s="50">
        <v>33.798509203409552</v>
      </c>
      <c r="F1607" s="55">
        <v>1.4193447331813047E-2</v>
      </c>
    </row>
    <row r="1608" spans="3:6" x14ac:dyDescent="0.25">
      <c r="C1608" s="56">
        <v>608</v>
      </c>
      <c r="D1608" s="50">
        <v>19.591372143599653</v>
      </c>
      <c r="E1608" s="50">
        <v>19.824546402416818</v>
      </c>
      <c r="F1608" s="55">
        <v>-0.23317425881716503</v>
      </c>
    </row>
    <row r="1609" spans="3:6" x14ac:dyDescent="0.25">
      <c r="C1609" s="56">
        <v>609</v>
      </c>
      <c r="D1609" s="50">
        <v>23.507257313515957</v>
      </c>
      <c r="E1609" s="50">
        <v>23.47145845070585</v>
      </c>
      <c r="F1609" s="55">
        <v>3.5798862810107579E-2</v>
      </c>
    </row>
    <row r="1610" spans="3:6" x14ac:dyDescent="0.25">
      <c r="C1610" s="56">
        <v>610</v>
      </c>
      <c r="D1610" s="50">
        <v>21.79968797631162</v>
      </c>
      <c r="E1610" s="50">
        <v>21.861733714726778</v>
      </c>
      <c r="F1610" s="55">
        <v>-6.2045738415157814E-2</v>
      </c>
    </row>
    <row r="1611" spans="3:6" x14ac:dyDescent="0.25">
      <c r="C1611" s="56">
        <v>611</v>
      </c>
      <c r="D1611" s="50">
        <v>18.159950227214669</v>
      </c>
      <c r="E1611" s="50">
        <v>18.158750754517591</v>
      </c>
      <c r="F1611" s="55">
        <v>1.1994726970776526E-3</v>
      </c>
    </row>
    <row r="1612" spans="3:6" x14ac:dyDescent="0.25">
      <c r="C1612" s="56">
        <v>612</v>
      </c>
      <c r="D1612" s="50">
        <v>25.87051791529009</v>
      </c>
      <c r="E1612" s="50">
        <v>25.836648385444633</v>
      </c>
      <c r="F1612" s="55">
        <v>3.3869529845457436E-2</v>
      </c>
    </row>
    <row r="1613" spans="3:6" x14ac:dyDescent="0.25">
      <c r="C1613" s="56">
        <v>613</v>
      </c>
      <c r="D1613" s="50">
        <v>21.558697288442783</v>
      </c>
      <c r="E1613" s="50">
        <v>21.558697494989651</v>
      </c>
      <c r="F1613" s="55">
        <v>-2.0654686849752579E-7</v>
      </c>
    </row>
    <row r="1614" spans="3:6" x14ac:dyDescent="0.25">
      <c r="C1614" s="56">
        <v>614</v>
      </c>
      <c r="D1614" s="50">
        <v>21.609794956273223</v>
      </c>
      <c r="E1614" s="50">
        <v>21.587492015021827</v>
      </c>
      <c r="F1614" s="55">
        <v>2.2302941251396646E-2</v>
      </c>
    </row>
    <row r="1615" spans="3:6" x14ac:dyDescent="0.25">
      <c r="C1615" s="56">
        <v>615</v>
      </c>
      <c r="D1615" s="50">
        <v>24.190249823702867</v>
      </c>
      <c r="E1615" s="50">
        <v>24.157689897906959</v>
      </c>
      <c r="F1615" s="55">
        <v>3.2559925795908384E-2</v>
      </c>
    </row>
    <row r="1616" spans="3:6" x14ac:dyDescent="0.25">
      <c r="C1616" s="56">
        <v>616</v>
      </c>
      <c r="D1616" s="50">
        <v>31.019933441614366</v>
      </c>
      <c r="E1616" s="50">
        <v>31.040701258848046</v>
      </c>
      <c r="F1616" s="55">
        <v>-2.0767817233679153E-2</v>
      </c>
    </row>
    <row r="1617" spans="3:6" x14ac:dyDescent="0.25">
      <c r="C1617" s="56">
        <v>617</v>
      </c>
      <c r="D1617" s="50">
        <v>25.9131085289144</v>
      </c>
      <c r="E1617" s="50">
        <v>25.870363585286011</v>
      </c>
      <c r="F1617" s="55">
        <v>4.2744943628388654E-2</v>
      </c>
    </row>
    <row r="1618" spans="3:6" x14ac:dyDescent="0.25">
      <c r="C1618" s="56">
        <v>618</v>
      </c>
      <c r="D1618" s="50">
        <v>26.083180883916011</v>
      </c>
      <c r="E1618" s="50">
        <v>26.183868282602358</v>
      </c>
      <c r="F1618" s="55">
        <v>-0.1006873986863468</v>
      </c>
    </row>
    <row r="1619" spans="3:6" x14ac:dyDescent="0.25">
      <c r="C1619" s="56">
        <v>619</v>
      </c>
      <c r="D1619" s="50">
        <v>20.876882467150345</v>
      </c>
      <c r="E1619" s="50">
        <v>20.875892680593601</v>
      </c>
      <c r="F1619" s="55">
        <v>9.8978655674386573E-4</v>
      </c>
    </row>
    <row r="1620" spans="3:6" x14ac:dyDescent="0.25">
      <c r="C1620" s="56">
        <v>620</v>
      </c>
      <c r="D1620" s="50">
        <v>33.752648365139471</v>
      </c>
      <c r="E1620" s="50">
        <v>33.642056996106092</v>
      </c>
      <c r="F1620" s="55">
        <v>0.11059136903337929</v>
      </c>
    </row>
    <row r="1621" spans="3:6" x14ac:dyDescent="0.25">
      <c r="C1621" s="56">
        <v>621</v>
      </c>
      <c r="D1621" s="50">
        <v>27.855510333714289</v>
      </c>
      <c r="E1621" s="50">
        <v>27.79380118583574</v>
      </c>
      <c r="F1621" s="55">
        <v>6.1709147878548976E-2</v>
      </c>
    </row>
    <row r="1622" spans="3:6" x14ac:dyDescent="0.25">
      <c r="C1622" s="56">
        <v>622</v>
      </c>
      <c r="D1622" s="50">
        <v>20.097035161638065</v>
      </c>
      <c r="E1622" s="50">
        <v>20.092048045715359</v>
      </c>
      <c r="F1622" s="55">
        <v>4.9871159227059536E-3</v>
      </c>
    </row>
    <row r="1623" spans="3:6" x14ac:dyDescent="0.25">
      <c r="C1623" s="56">
        <v>623</v>
      </c>
      <c r="D1623" s="50">
        <v>13.951691866466536</v>
      </c>
      <c r="E1623" s="50">
        <v>13.961529887305055</v>
      </c>
      <c r="F1623" s="55">
        <v>-9.8380208385187018E-3</v>
      </c>
    </row>
    <row r="1624" spans="3:6" x14ac:dyDescent="0.25">
      <c r="C1624" s="56">
        <v>624</v>
      </c>
      <c r="D1624" s="50">
        <v>20.820771750096839</v>
      </c>
      <c r="E1624" s="50">
        <v>20.900687241586986</v>
      </c>
      <c r="F1624" s="55">
        <v>-7.9915491490147872E-2</v>
      </c>
    </row>
    <row r="1625" spans="3:6" x14ac:dyDescent="0.25">
      <c r="C1625" s="56">
        <v>625</v>
      </c>
      <c r="D1625" s="50">
        <v>26.652423611914553</v>
      </c>
      <c r="E1625" s="50">
        <v>26.801498554198147</v>
      </c>
      <c r="F1625" s="55">
        <v>-0.14907494228359397</v>
      </c>
    </row>
    <row r="1626" spans="3:6" x14ac:dyDescent="0.25">
      <c r="C1626" s="56">
        <v>626</v>
      </c>
      <c r="D1626" s="50">
        <v>14.150053555325417</v>
      </c>
      <c r="E1626" s="50">
        <v>14.170672081674994</v>
      </c>
      <c r="F1626" s="55">
        <v>-2.0618526349576172E-2</v>
      </c>
    </row>
    <row r="1627" spans="3:6" x14ac:dyDescent="0.25">
      <c r="C1627" s="56">
        <v>627</v>
      </c>
      <c r="D1627" s="50">
        <v>26.478800478628877</v>
      </c>
      <c r="E1627" s="50">
        <v>26.489270945485067</v>
      </c>
      <c r="F1627" s="55">
        <v>-1.0470466856190797E-2</v>
      </c>
    </row>
    <row r="1628" spans="3:6" x14ac:dyDescent="0.25">
      <c r="C1628" s="56">
        <v>628</v>
      </c>
      <c r="D1628" s="50">
        <v>21.817174099296462</v>
      </c>
      <c r="E1628" s="50">
        <v>21.832433464705289</v>
      </c>
      <c r="F1628" s="55">
        <v>-1.5259365408827108E-2</v>
      </c>
    </row>
    <row r="1629" spans="3:6" x14ac:dyDescent="0.25">
      <c r="C1629" s="56">
        <v>629</v>
      </c>
      <c r="D1629" s="50">
        <v>18.311883379025989</v>
      </c>
      <c r="E1629" s="50">
        <v>18.304815854933189</v>
      </c>
      <c r="F1629" s="55">
        <v>7.0675240928004257E-3</v>
      </c>
    </row>
    <row r="1630" spans="3:6" x14ac:dyDescent="0.25">
      <c r="C1630" s="56">
        <v>630</v>
      </c>
      <c r="D1630" s="50">
        <v>27.525927524488957</v>
      </c>
      <c r="E1630" s="50">
        <v>27.578440523331359</v>
      </c>
      <c r="F1630" s="55">
        <v>-5.2512998842402681E-2</v>
      </c>
    </row>
    <row r="1631" spans="3:6" x14ac:dyDescent="0.25">
      <c r="C1631" s="56">
        <v>631</v>
      </c>
      <c r="D1631" s="50">
        <v>19.389756587279546</v>
      </c>
      <c r="E1631" s="50">
        <v>19.432473543254201</v>
      </c>
      <c r="F1631" s="55">
        <v>-4.2716955974654525E-2</v>
      </c>
    </row>
    <row r="1632" spans="3:6" x14ac:dyDescent="0.25">
      <c r="C1632" s="56">
        <v>632</v>
      </c>
      <c r="D1632" s="50">
        <v>22.040068948538845</v>
      </c>
      <c r="E1632" s="50">
        <v>21.962374461004799</v>
      </c>
      <c r="F1632" s="55">
        <v>7.7694487534046175E-2</v>
      </c>
    </row>
    <row r="1633" spans="3:6" x14ac:dyDescent="0.25">
      <c r="C1633" s="56">
        <v>633</v>
      </c>
      <c r="D1633" s="50">
        <v>18.64120898534177</v>
      </c>
      <c r="E1633" s="50">
        <v>18.680897440905181</v>
      </c>
      <c r="F1633" s="55">
        <v>-3.968845556341094E-2</v>
      </c>
    </row>
    <row r="1634" spans="3:6" x14ac:dyDescent="0.25">
      <c r="C1634" s="56">
        <v>634</v>
      </c>
      <c r="D1634" s="50">
        <v>24.94429729104176</v>
      </c>
      <c r="E1634" s="50">
        <v>24.94937290529921</v>
      </c>
      <c r="F1634" s="55">
        <v>-5.0756142574499563E-3</v>
      </c>
    </row>
    <row r="1635" spans="3:6" x14ac:dyDescent="0.25">
      <c r="C1635" s="56">
        <v>635</v>
      </c>
      <c r="D1635" s="50">
        <v>24.774588220193028</v>
      </c>
      <c r="E1635" s="50">
        <v>24.771160974198047</v>
      </c>
      <c r="F1635" s="55">
        <v>3.4272459949811207E-3</v>
      </c>
    </row>
    <row r="1636" spans="3:6" x14ac:dyDescent="0.25">
      <c r="C1636" s="56">
        <v>636</v>
      </c>
      <c r="D1636" s="50">
        <v>33.382574009106179</v>
      </c>
      <c r="E1636" s="50">
        <v>33.44771426195652</v>
      </c>
      <c r="F1636" s="55">
        <v>-6.5140252850341085E-2</v>
      </c>
    </row>
    <row r="1637" spans="3:6" x14ac:dyDescent="0.25">
      <c r="C1637" s="56">
        <v>637</v>
      </c>
      <c r="D1637" s="50">
        <v>18.702625402689929</v>
      </c>
      <c r="E1637" s="50">
        <v>18.718671013786526</v>
      </c>
      <c r="F1637" s="55">
        <v>-1.6045611096597412E-2</v>
      </c>
    </row>
    <row r="1638" spans="3:6" x14ac:dyDescent="0.25">
      <c r="C1638" s="56">
        <v>638</v>
      </c>
      <c r="D1638" s="50">
        <v>18.399446483221791</v>
      </c>
      <c r="E1638" s="50">
        <v>18.390180347680424</v>
      </c>
      <c r="F1638" s="55">
        <v>9.2661355413667934E-3</v>
      </c>
    </row>
    <row r="1639" spans="3:6" x14ac:dyDescent="0.25">
      <c r="C1639" s="56">
        <v>639</v>
      </c>
      <c r="D1639" s="50">
        <v>15.167600279281237</v>
      </c>
      <c r="E1639" s="50">
        <v>15.116613632134309</v>
      </c>
      <c r="F1639" s="55">
        <v>5.0986647146928021E-2</v>
      </c>
    </row>
    <row r="1640" spans="3:6" x14ac:dyDescent="0.25">
      <c r="C1640" s="56">
        <v>640</v>
      </c>
      <c r="D1640" s="50">
        <v>38.069401945134786</v>
      </c>
      <c r="E1640" s="50">
        <v>38.102854272434783</v>
      </c>
      <c r="F1640" s="55">
        <v>-3.3452327299997364E-2</v>
      </c>
    </row>
    <row r="1641" spans="3:6" x14ac:dyDescent="0.25">
      <c r="C1641" s="56">
        <v>641</v>
      </c>
      <c r="D1641" s="50">
        <v>14.918491057371313</v>
      </c>
      <c r="E1641" s="50">
        <v>14.896934387444411</v>
      </c>
      <c r="F1641" s="55">
        <v>2.1556669926901861E-2</v>
      </c>
    </row>
    <row r="1642" spans="3:6" x14ac:dyDescent="0.25">
      <c r="C1642" s="56">
        <v>642</v>
      </c>
      <c r="D1642" s="50">
        <v>20.491413299050404</v>
      </c>
      <c r="E1642" s="50">
        <v>20.373738814760699</v>
      </c>
      <c r="F1642" s="55">
        <v>0.1176744842897044</v>
      </c>
    </row>
    <row r="1643" spans="3:6" x14ac:dyDescent="0.25">
      <c r="C1643" s="56">
        <v>643</v>
      </c>
      <c r="D1643" s="50">
        <v>17.81211519489986</v>
      </c>
      <c r="E1643" s="50">
        <v>17.842726068529764</v>
      </c>
      <c r="F1643" s="55">
        <v>-3.0610873629903779E-2</v>
      </c>
    </row>
    <row r="1644" spans="3:6" x14ac:dyDescent="0.25">
      <c r="C1644" s="56">
        <v>644</v>
      </c>
      <c r="D1644" s="50">
        <v>19.387592869796066</v>
      </c>
      <c r="E1644" s="50">
        <v>19.410258412829695</v>
      </c>
      <c r="F1644" s="55">
        <v>-2.2665543033628666E-2</v>
      </c>
    </row>
    <row r="1645" spans="3:6" x14ac:dyDescent="0.25">
      <c r="C1645" s="56">
        <v>645</v>
      </c>
      <c r="D1645" s="50">
        <v>25.112665420729162</v>
      </c>
      <c r="E1645" s="50">
        <v>25.183611050165926</v>
      </c>
      <c r="F1645" s="55">
        <v>-7.0945629436764079E-2</v>
      </c>
    </row>
    <row r="1646" spans="3:6" x14ac:dyDescent="0.25">
      <c r="C1646" s="56">
        <v>646</v>
      </c>
      <c r="D1646" s="50">
        <v>17.661585018788688</v>
      </c>
      <c r="E1646" s="50">
        <v>17.895692987808786</v>
      </c>
      <c r="F1646" s="55">
        <v>-0.23410796902009778</v>
      </c>
    </row>
    <row r="1647" spans="3:6" x14ac:dyDescent="0.25">
      <c r="C1647" s="56">
        <v>647</v>
      </c>
      <c r="D1647" s="50">
        <v>14.505576872023347</v>
      </c>
      <c r="E1647" s="50">
        <v>14.487027998928738</v>
      </c>
      <c r="F1647" s="55">
        <v>1.8548873094609064E-2</v>
      </c>
    </row>
    <row r="1648" spans="3:6" x14ac:dyDescent="0.25">
      <c r="C1648" s="56">
        <v>648</v>
      </c>
      <c r="D1648" s="50">
        <v>20.537757330016834</v>
      </c>
      <c r="E1648" s="50">
        <v>20.583312469921875</v>
      </c>
      <c r="F1648" s="55">
        <v>-4.5555139905040676E-2</v>
      </c>
    </row>
    <row r="1649" spans="3:6" x14ac:dyDescent="0.25">
      <c r="C1649" s="56">
        <v>649</v>
      </c>
      <c r="D1649" s="50">
        <v>15.401075333306968</v>
      </c>
      <c r="E1649" s="50">
        <v>15.364759410555699</v>
      </c>
      <c r="F1649" s="55">
        <v>3.6315922751269269E-2</v>
      </c>
    </row>
    <row r="1650" spans="3:6" x14ac:dyDescent="0.25">
      <c r="C1650" s="56">
        <v>650</v>
      </c>
      <c r="D1650" s="50">
        <v>14.601728958660312</v>
      </c>
      <c r="E1650" s="50">
        <v>14.594985169994809</v>
      </c>
      <c r="F1650" s="55">
        <v>6.7437886655028478E-3</v>
      </c>
    </row>
    <row r="1651" spans="3:6" x14ac:dyDescent="0.25">
      <c r="C1651" s="56">
        <v>651</v>
      </c>
      <c r="D1651" s="50">
        <v>17.271156945280595</v>
      </c>
      <c r="E1651" s="50">
        <v>17.200387240661048</v>
      </c>
      <c r="F1651" s="55">
        <v>7.0769704619547014E-2</v>
      </c>
    </row>
    <row r="1652" spans="3:6" x14ac:dyDescent="0.25">
      <c r="C1652" s="56">
        <v>652</v>
      </c>
      <c r="D1652" s="50">
        <v>17.0321631928093</v>
      </c>
      <c r="E1652" s="50">
        <v>17.027934348323122</v>
      </c>
      <c r="F1652" s="55">
        <v>4.2288444861782182E-3</v>
      </c>
    </row>
    <row r="1653" spans="3:6" x14ac:dyDescent="0.25">
      <c r="C1653" s="56">
        <v>653</v>
      </c>
      <c r="D1653" s="50">
        <v>21.096783161640669</v>
      </c>
      <c r="E1653" s="50">
        <v>21.24674957399289</v>
      </c>
      <c r="F1653" s="55">
        <v>-0.14996641235222086</v>
      </c>
    </row>
    <row r="1654" spans="3:6" x14ac:dyDescent="0.25">
      <c r="C1654" s="56">
        <v>654</v>
      </c>
      <c r="D1654" s="50">
        <v>10.805646761911408</v>
      </c>
      <c r="E1654" s="50">
        <v>10.791405848787083</v>
      </c>
      <c r="F1654" s="55">
        <v>1.4240913124325516E-2</v>
      </c>
    </row>
    <row r="1655" spans="3:6" x14ac:dyDescent="0.25">
      <c r="C1655" s="56">
        <v>655</v>
      </c>
      <c r="D1655" s="50">
        <v>21.32557501633482</v>
      </c>
      <c r="E1655" s="50">
        <v>21.329353300904931</v>
      </c>
      <c r="F1655" s="55">
        <v>-3.7782845701102019E-3</v>
      </c>
    </row>
    <row r="1656" spans="3:6" x14ac:dyDescent="0.25">
      <c r="C1656" s="56">
        <v>656</v>
      </c>
      <c r="D1656" s="50">
        <v>12.999765618135124</v>
      </c>
      <c r="E1656" s="50">
        <v>12.999765618088345</v>
      </c>
      <c r="F1656" s="55">
        <v>4.6778581008766196E-11</v>
      </c>
    </row>
    <row r="1657" spans="3:6" x14ac:dyDescent="0.25">
      <c r="C1657" s="56">
        <v>657</v>
      </c>
      <c r="D1657" s="50">
        <v>24.940431325421677</v>
      </c>
      <c r="E1657" s="50">
        <v>25.141598553448066</v>
      </c>
      <c r="F1657" s="55">
        <v>-0.20116722802638876</v>
      </c>
    </row>
    <row r="1658" spans="3:6" x14ac:dyDescent="0.25">
      <c r="C1658" s="56">
        <v>658</v>
      </c>
      <c r="D1658" s="50">
        <v>18.669398138463499</v>
      </c>
      <c r="E1658" s="50">
        <v>18.67922974704771</v>
      </c>
      <c r="F1658" s="55">
        <v>-9.831608584210727E-3</v>
      </c>
    </row>
    <row r="1659" spans="3:6" x14ac:dyDescent="0.25">
      <c r="C1659" s="56">
        <v>659</v>
      </c>
      <c r="D1659" s="50">
        <v>18.843170428528573</v>
      </c>
      <c r="E1659" s="50">
        <v>18.82445918279738</v>
      </c>
      <c r="F1659" s="55">
        <v>1.8711245731193316E-2</v>
      </c>
    </row>
    <row r="1660" spans="3:6" x14ac:dyDescent="0.25">
      <c r="C1660" s="56">
        <v>660</v>
      </c>
      <c r="D1660" s="50">
        <v>20.605246411032319</v>
      </c>
      <c r="E1660" s="50">
        <v>20.570306749758696</v>
      </c>
      <c r="F1660" s="55">
        <v>3.4939661273622136E-2</v>
      </c>
    </row>
    <row r="1661" spans="3:6" x14ac:dyDescent="0.25">
      <c r="C1661" s="56">
        <v>661</v>
      </c>
      <c r="D1661" s="50">
        <v>21.355436900923884</v>
      </c>
      <c r="E1661" s="50">
        <v>21.593307134392479</v>
      </c>
      <c r="F1661" s="55">
        <v>-0.23787023346859471</v>
      </c>
    </row>
    <row r="1662" spans="3:6" x14ac:dyDescent="0.25">
      <c r="C1662" s="56">
        <v>662</v>
      </c>
      <c r="D1662" s="50">
        <v>28.858963144589858</v>
      </c>
      <c r="E1662" s="50">
        <v>28.836967626915218</v>
      </c>
      <c r="F1662" s="55">
        <v>2.1995517674639586E-2</v>
      </c>
    </row>
    <row r="1663" spans="3:6" x14ac:dyDescent="0.25">
      <c r="C1663" s="56">
        <v>663</v>
      </c>
      <c r="D1663" s="50">
        <v>18.738163791448528</v>
      </c>
      <c r="E1663" s="50">
        <v>18.622587550399871</v>
      </c>
      <c r="F1663" s="55">
        <v>0.11557624104865738</v>
      </c>
    </row>
    <row r="1664" spans="3:6" x14ac:dyDescent="0.25">
      <c r="C1664" s="56">
        <v>664</v>
      </c>
      <c r="D1664" s="50">
        <v>25.515777031064136</v>
      </c>
      <c r="E1664" s="50">
        <v>25.510429309533095</v>
      </c>
      <c r="F1664" s="55">
        <v>5.3477215310415716E-3</v>
      </c>
    </row>
    <row r="1665" spans="3:6" x14ac:dyDescent="0.25">
      <c r="C1665" s="56">
        <v>665</v>
      </c>
      <c r="D1665" s="50">
        <v>23.617126836518676</v>
      </c>
      <c r="E1665" s="50">
        <v>23.56907262088659</v>
      </c>
      <c r="F1665" s="55">
        <v>4.8054215632085118E-2</v>
      </c>
    </row>
    <row r="1666" spans="3:6" x14ac:dyDescent="0.25">
      <c r="C1666" s="56">
        <v>666</v>
      </c>
      <c r="D1666" s="50">
        <v>33.570077600148899</v>
      </c>
      <c r="E1666" s="50">
        <v>33.577126087371795</v>
      </c>
      <c r="F1666" s="55">
        <v>-7.0484872228959716E-3</v>
      </c>
    </row>
    <row r="1667" spans="3:6" x14ac:dyDescent="0.25">
      <c r="C1667" s="56">
        <v>667</v>
      </c>
      <c r="D1667" s="50">
        <v>26.821060256796418</v>
      </c>
      <c r="E1667" s="50">
        <v>26.842640459355366</v>
      </c>
      <c r="F1667" s="55">
        <v>-2.1580202558947548E-2</v>
      </c>
    </row>
    <row r="1668" spans="3:6" x14ac:dyDescent="0.25">
      <c r="C1668" s="56">
        <v>668</v>
      </c>
      <c r="D1668" s="50">
        <v>19.229020641416717</v>
      </c>
      <c r="E1668" s="50">
        <v>19.26307065050392</v>
      </c>
      <c r="F1668" s="55">
        <v>-3.4050009087202682E-2</v>
      </c>
    </row>
    <row r="1669" spans="3:6" x14ac:dyDescent="0.25">
      <c r="C1669" s="56">
        <v>669</v>
      </c>
      <c r="D1669" s="50">
        <v>25.062552834526738</v>
      </c>
      <c r="E1669" s="50">
        <v>25.044094129520516</v>
      </c>
      <c r="F1669" s="55">
        <v>1.8458705006221265E-2</v>
      </c>
    </row>
    <row r="1670" spans="3:6" x14ac:dyDescent="0.25">
      <c r="C1670" s="56">
        <v>670</v>
      </c>
      <c r="D1670" s="50">
        <v>18.940126961658702</v>
      </c>
      <c r="E1670" s="50">
        <v>18.868841492329359</v>
      </c>
      <c r="F1670" s="55">
        <v>7.1285469329342988E-2</v>
      </c>
    </row>
    <row r="1671" spans="3:6" x14ac:dyDescent="0.25">
      <c r="C1671" s="56">
        <v>671</v>
      </c>
      <c r="D1671" s="50">
        <v>21.672505739175289</v>
      </c>
      <c r="E1671" s="50">
        <v>21.607650961883831</v>
      </c>
      <c r="F1671" s="55">
        <v>6.4854777291458277E-2</v>
      </c>
    </row>
    <row r="1672" spans="3:6" x14ac:dyDescent="0.25">
      <c r="C1672" s="56">
        <v>672</v>
      </c>
      <c r="D1672" s="50">
        <v>20.627592132525333</v>
      </c>
      <c r="E1672" s="50">
        <v>20.70338850595919</v>
      </c>
      <c r="F1672" s="55">
        <v>-7.5796373433856701E-2</v>
      </c>
    </row>
    <row r="1673" spans="3:6" x14ac:dyDescent="0.25">
      <c r="C1673" s="56">
        <v>673</v>
      </c>
      <c r="D1673" s="50">
        <v>13.132353723629008</v>
      </c>
      <c r="E1673" s="50">
        <v>13.107013655208625</v>
      </c>
      <c r="F1673" s="55">
        <v>2.5340068420382167E-2</v>
      </c>
    </row>
    <row r="1674" spans="3:6" x14ac:dyDescent="0.25">
      <c r="C1674" s="56">
        <v>674</v>
      </c>
      <c r="D1674" s="50">
        <v>17.969139254677568</v>
      </c>
      <c r="E1674" s="50">
        <v>17.919767685795794</v>
      </c>
      <c r="F1674" s="55">
        <v>4.9371568881774408E-2</v>
      </c>
    </row>
    <row r="1675" spans="3:6" x14ac:dyDescent="0.25">
      <c r="C1675" s="56">
        <v>675</v>
      </c>
      <c r="D1675" s="50">
        <v>28.801023345419932</v>
      </c>
      <c r="E1675" s="50">
        <v>28.80222483436755</v>
      </c>
      <c r="F1675" s="55">
        <v>-1.201488947618401E-3</v>
      </c>
    </row>
    <row r="1676" spans="3:6" x14ac:dyDescent="0.25">
      <c r="C1676" s="56">
        <v>676</v>
      </c>
      <c r="D1676" s="50">
        <v>21.197014808616185</v>
      </c>
      <c r="E1676" s="50">
        <v>21.189953898353096</v>
      </c>
      <c r="F1676" s="55">
        <v>7.0609102630889709E-3</v>
      </c>
    </row>
    <row r="1677" spans="3:6" x14ac:dyDescent="0.25">
      <c r="C1677" s="56">
        <v>677</v>
      </c>
      <c r="D1677" s="50">
        <v>36.465443185123142</v>
      </c>
      <c r="E1677" s="50">
        <v>36.458293453417227</v>
      </c>
      <c r="F1677" s="55">
        <v>7.1497317059154852E-3</v>
      </c>
    </row>
    <row r="1678" spans="3:6" x14ac:dyDescent="0.25">
      <c r="C1678" s="56">
        <v>678</v>
      </c>
      <c r="D1678" s="50">
        <v>18.618773365420857</v>
      </c>
      <c r="E1678" s="50">
        <v>18.652387811815011</v>
      </c>
      <c r="F1678" s="55">
        <v>-3.3614446394153674E-2</v>
      </c>
    </row>
    <row r="1679" spans="3:6" x14ac:dyDescent="0.25">
      <c r="C1679" s="56">
        <v>679</v>
      </c>
      <c r="D1679" s="50">
        <v>16.909339057819334</v>
      </c>
      <c r="E1679" s="50">
        <v>16.947293384172639</v>
      </c>
      <c r="F1679" s="55">
        <v>-3.7954326353304424E-2</v>
      </c>
    </row>
    <row r="1680" spans="3:6" x14ac:dyDescent="0.25">
      <c r="C1680" s="56">
        <v>680</v>
      </c>
      <c r="D1680" s="50">
        <v>30.802295133343932</v>
      </c>
      <c r="E1680" s="50">
        <v>30.826646656279841</v>
      </c>
      <c r="F1680" s="55">
        <v>-2.4351522935909031E-2</v>
      </c>
    </row>
    <row r="1681" spans="3:6" x14ac:dyDescent="0.25">
      <c r="C1681" s="56">
        <v>681</v>
      </c>
      <c r="D1681" s="50">
        <v>17.004224122499181</v>
      </c>
      <c r="E1681" s="50">
        <v>16.987837444736016</v>
      </c>
      <c r="F1681" s="55">
        <v>1.638667776316538E-2</v>
      </c>
    </row>
    <row r="1682" spans="3:6" x14ac:dyDescent="0.25">
      <c r="C1682" s="56">
        <v>682</v>
      </c>
      <c r="D1682" s="50">
        <v>25.449604382244971</v>
      </c>
      <c r="E1682" s="50">
        <v>25.431524761903596</v>
      </c>
      <c r="F1682" s="55">
        <v>1.8079620341374891E-2</v>
      </c>
    </row>
    <row r="1683" spans="3:6" x14ac:dyDescent="0.25">
      <c r="C1683" s="56">
        <v>683</v>
      </c>
      <c r="D1683" s="50">
        <v>25.798797568716953</v>
      </c>
      <c r="E1683" s="50">
        <v>25.830460491788905</v>
      </c>
      <c r="F1683" s="55">
        <v>-3.1662923071952065E-2</v>
      </c>
    </row>
    <row r="1684" spans="3:6" x14ac:dyDescent="0.25">
      <c r="C1684" s="56">
        <v>684</v>
      </c>
      <c r="D1684" s="50">
        <v>32.341700518190969</v>
      </c>
      <c r="E1684" s="50">
        <v>32.354166320647465</v>
      </c>
      <c r="F1684" s="55">
        <v>-1.2465802456496533E-2</v>
      </c>
    </row>
    <row r="1685" spans="3:6" x14ac:dyDescent="0.25">
      <c r="C1685" s="56">
        <v>685</v>
      </c>
      <c r="D1685" s="50">
        <v>18.598232915485688</v>
      </c>
      <c r="E1685" s="50">
        <v>18.637481837877495</v>
      </c>
      <c r="F1685" s="55">
        <v>-3.9248922391806218E-2</v>
      </c>
    </row>
    <row r="1686" spans="3:6" x14ac:dyDescent="0.25">
      <c r="C1686" s="56">
        <v>686</v>
      </c>
      <c r="D1686" s="50">
        <v>26.321169120979032</v>
      </c>
      <c r="E1686" s="50">
        <v>26.250923074578104</v>
      </c>
      <c r="F1686" s="55">
        <v>7.0246046400928464E-2</v>
      </c>
    </row>
    <row r="1687" spans="3:6" x14ac:dyDescent="0.25">
      <c r="C1687" s="56">
        <v>687</v>
      </c>
      <c r="D1687" s="50">
        <v>14.670414636963113</v>
      </c>
      <c r="E1687" s="50">
        <v>14.706088887245368</v>
      </c>
      <c r="F1687" s="55">
        <v>-3.5674250282255571E-2</v>
      </c>
    </row>
    <row r="1688" spans="3:6" x14ac:dyDescent="0.25">
      <c r="C1688" s="56">
        <v>688</v>
      </c>
      <c r="D1688" s="50">
        <v>23.749951543386263</v>
      </c>
      <c r="E1688" s="50">
        <v>23.676871831410288</v>
      </c>
      <c r="F1688" s="55">
        <v>7.3079711975974959E-2</v>
      </c>
    </row>
    <row r="1689" spans="3:6" x14ac:dyDescent="0.25">
      <c r="C1689" s="56">
        <v>689</v>
      </c>
      <c r="D1689" s="50">
        <v>15.404919735698879</v>
      </c>
      <c r="E1689" s="50">
        <v>15.366952122593528</v>
      </c>
      <c r="F1689" s="55">
        <v>3.7967613105351461E-2</v>
      </c>
    </row>
    <row r="1690" spans="3:6" x14ac:dyDescent="0.25">
      <c r="C1690" s="56">
        <v>690</v>
      </c>
      <c r="D1690" s="50">
        <v>18.118430515129642</v>
      </c>
      <c r="E1690" s="50">
        <v>18.144793660209711</v>
      </c>
      <c r="F1690" s="55">
        <v>-2.6363145080068762E-2</v>
      </c>
    </row>
    <row r="1691" spans="3:6" x14ac:dyDescent="0.25">
      <c r="C1691" s="56">
        <v>691</v>
      </c>
      <c r="D1691" s="50">
        <v>24.837864222731248</v>
      </c>
      <c r="E1691" s="50">
        <v>24.89542468513373</v>
      </c>
      <c r="F1691" s="55">
        <v>-5.7560462402481249E-2</v>
      </c>
    </row>
    <row r="1692" spans="3:6" x14ac:dyDescent="0.25">
      <c r="C1692" s="56">
        <v>692</v>
      </c>
      <c r="D1692" s="50">
        <v>24.341588414539771</v>
      </c>
      <c r="E1692" s="50">
        <v>24.399545051908177</v>
      </c>
      <c r="F1692" s="55">
        <v>-5.795663736840595E-2</v>
      </c>
    </row>
    <row r="1693" spans="3:6" x14ac:dyDescent="0.25">
      <c r="C1693" s="56">
        <v>693</v>
      </c>
      <c r="D1693" s="50">
        <v>15.882244088645606</v>
      </c>
      <c r="E1693" s="50">
        <v>15.862073727364653</v>
      </c>
      <c r="F1693" s="55">
        <v>2.0170361280953841E-2</v>
      </c>
    </row>
    <row r="1694" spans="3:6" x14ac:dyDescent="0.25">
      <c r="C1694" s="56">
        <v>694</v>
      </c>
      <c r="D1694" s="50">
        <v>18.865609178949228</v>
      </c>
      <c r="E1694" s="50">
        <v>18.846375833119922</v>
      </c>
      <c r="F1694" s="55">
        <v>1.9233345829306359E-2</v>
      </c>
    </row>
    <row r="1695" spans="3:6" x14ac:dyDescent="0.25">
      <c r="C1695" s="56">
        <v>695</v>
      </c>
      <c r="D1695" s="50">
        <v>14.293329195916103</v>
      </c>
      <c r="E1695" s="50">
        <v>14.430458850310892</v>
      </c>
      <c r="F1695" s="55">
        <v>-0.13712965439478886</v>
      </c>
    </row>
    <row r="1696" spans="3:6" x14ac:dyDescent="0.25">
      <c r="C1696" s="56">
        <v>696</v>
      </c>
      <c r="D1696" s="50">
        <v>29.463645508908467</v>
      </c>
      <c r="E1696" s="50">
        <v>29.503748758334353</v>
      </c>
      <c r="F1696" s="55">
        <v>-4.0103249425886389E-2</v>
      </c>
    </row>
    <row r="1697" spans="3:6" x14ac:dyDescent="0.25">
      <c r="C1697" s="56">
        <v>697</v>
      </c>
      <c r="D1697" s="50">
        <v>34.141550064361255</v>
      </c>
      <c r="E1697" s="50">
        <v>34.085867621128685</v>
      </c>
      <c r="F1697" s="55">
        <v>5.5682443232569767E-2</v>
      </c>
    </row>
    <row r="1698" spans="3:6" x14ac:dyDescent="0.25">
      <c r="C1698" s="56">
        <v>698</v>
      </c>
      <c r="D1698" s="50">
        <v>21.643969137741639</v>
      </c>
      <c r="E1698" s="50">
        <v>21.696159306232168</v>
      </c>
      <c r="F1698" s="55">
        <v>-5.2190168490529487E-2</v>
      </c>
    </row>
    <row r="1699" spans="3:6" x14ac:dyDescent="0.25">
      <c r="C1699" s="56">
        <v>699</v>
      </c>
      <c r="D1699" s="50">
        <v>21.812396803241043</v>
      </c>
      <c r="E1699" s="50">
        <v>21.836221810279223</v>
      </c>
      <c r="F1699" s="55">
        <v>-2.3825007038180246E-2</v>
      </c>
    </row>
    <row r="1700" spans="3:6" x14ac:dyDescent="0.25">
      <c r="C1700" s="56">
        <v>700</v>
      </c>
      <c r="D1700" s="50">
        <v>16.424225112436027</v>
      </c>
      <c r="E1700" s="50">
        <v>16.421380191506138</v>
      </c>
      <c r="F1700" s="55">
        <v>2.844920929888417E-3</v>
      </c>
    </row>
    <row r="1701" spans="3:6" x14ac:dyDescent="0.25">
      <c r="C1701" s="56">
        <v>701</v>
      </c>
      <c r="D1701" s="50">
        <v>27.01551563703698</v>
      </c>
      <c r="E1701" s="50">
        <v>26.997343019244546</v>
      </c>
      <c r="F1701" s="55">
        <v>1.8172617792433954E-2</v>
      </c>
    </row>
    <row r="1702" spans="3:6" x14ac:dyDescent="0.25">
      <c r="C1702" s="56">
        <v>702</v>
      </c>
      <c r="D1702" s="50">
        <v>24.918445902759309</v>
      </c>
      <c r="E1702" s="50">
        <v>24.936064124652525</v>
      </c>
      <c r="F1702" s="55">
        <v>-1.7618221893215491E-2</v>
      </c>
    </row>
    <row r="1703" spans="3:6" x14ac:dyDescent="0.25">
      <c r="C1703" s="56">
        <v>703</v>
      </c>
      <c r="D1703" s="50">
        <v>23.30896445820829</v>
      </c>
      <c r="E1703" s="50">
        <v>23.306783785204932</v>
      </c>
      <c r="F1703" s="55">
        <v>2.1806730033588906E-3</v>
      </c>
    </row>
    <row r="1704" spans="3:6" x14ac:dyDescent="0.25">
      <c r="C1704" s="56">
        <v>704</v>
      </c>
      <c r="D1704" s="50">
        <v>30.738223369178467</v>
      </c>
      <c r="E1704" s="50">
        <v>30.729772591136332</v>
      </c>
      <c r="F1704" s="55">
        <v>8.4507780421354539E-3</v>
      </c>
    </row>
    <row r="1705" spans="3:6" x14ac:dyDescent="0.25">
      <c r="C1705" s="56">
        <v>705</v>
      </c>
      <c r="D1705" s="50">
        <v>32.345831668580487</v>
      </c>
      <c r="E1705" s="50">
        <v>32.418198074802277</v>
      </c>
      <c r="F1705" s="55">
        <v>-7.2366406221789248E-2</v>
      </c>
    </row>
    <row r="1706" spans="3:6" x14ac:dyDescent="0.25">
      <c r="C1706" s="56">
        <v>706</v>
      </c>
      <c r="D1706" s="50">
        <v>20.475148705085193</v>
      </c>
      <c r="E1706" s="50">
        <v>20.490561113590044</v>
      </c>
      <c r="F1706" s="55">
        <v>-1.5412408504850816E-2</v>
      </c>
    </row>
    <row r="1707" spans="3:6" x14ac:dyDescent="0.25">
      <c r="C1707" s="56">
        <v>707</v>
      </c>
      <c r="D1707" s="50">
        <v>17.969342328910216</v>
      </c>
      <c r="E1707" s="50">
        <v>17.91703009991102</v>
      </c>
      <c r="F1707" s="55">
        <v>5.2312228999195298E-2</v>
      </c>
    </row>
    <row r="1708" spans="3:6" x14ac:dyDescent="0.25">
      <c r="C1708" s="56">
        <v>708</v>
      </c>
      <c r="D1708" s="50">
        <v>21.453877367780102</v>
      </c>
      <c r="E1708" s="50">
        <v>21.440765083239015</v>
      </c>
      <c r="F1708" s="55">
        <v>1.3112284541087149E-2</v>
      </c>
    </row>
    <row r="1709" spans="3:6" x14ac:dyDescent="0.25">
      <c r="C1709" s="56">
        <v>709</v>
      </c>
      <c r="D1709" s="50">
        <v>27.096743858756938</v>
      </c>
      <c r="E1709" s="50">
        <v>27.069873425176173</v>
      </c>
      <c r="F1709" s="55">
        <v>2.6870433580764796E-2</v>
      </c>
    </row>
    <row r="1710" spans="3:6" x14ac:dyDescent="0.25">
      <c r="C1710" s="56">
        <v>710</v>
      </c>
      <c r="D1710" s="50">
        <v>18.925328545279484</v>
      </c>
      <c r="E1710" s="50">
        <v>18.963166594436828</v>
      </c>
      <c r="F1710" s="55">
        <v>-3.7838049157343789E-2</v>
      </c>
    </row>
    <row r="1711" spans="3:6" x14ac:dyDescent="0.25">
      <c r="C1711" s="56">
        <v>711</v>
      </c>
      <c r="D1711" s="50">
        <v>18.70160090782834</v>
      </c>
      <c r="E1711" s="50">
        <v>18.70581358932721</v>
      </c>
      <c r="F1711" s="55">
        <v>-4.2126814988705519E-3</v>
      </c>
    </row>
    <row r="1712" spans="3:6" x14ac:dyDescent="0.25">
      <c r="C1712" s="56">
        <v>712</v>
      </c>
      <c r="D1712" s="50">
        <v>20.175917601890287</v>
      </c>
      <c r="E1712" s="50">
        <v>20.191044079832274</v>
      </c>
      <c r="F1712" s="55">
        <v>-1.5126477941986849E-2</v>
      </c>
    </row>
    <row r="1713" spans="3:6" x14ac:dyDescent="0.25">
      <c r="C1713" s="56">
        <v>713</v>
      </c>
      <c r="D1713" s="50">
        <v>19.173075946404243</v>
      </c>
      <c r="E1713" s="50">
        <v>19.170988242647269</v>
      </c>
      <c r="F1713" s="55">
        <v>2.0877037569739798E-3</v>
      </c>
    </row>
    <row r="1714" spans="3:6" x14ac:dyDescent="0.25">
      <c r="C1714" s="56">
        <v>714</v>
      </c>
      <c r="D1714" s="50">
        <v>13.870094744561607</v>
      </c>
      <c r="E1714" s="50">
        <v>13.839051227116993</v>
      </c>
      <c r="F1714" s="55">
        <v>3.1043517444613755E-2</v>
      </c>
    </row>
    <row r="1715" spans="3:6" x14ac:dyDescent="0.25">
      <c r="C1715" s="56">
        <v>715</v>
      </c>
      <c r="D1715" s="50">
        <v>15.529658654143926</v>
      </c>
      <c r="E1715" s="50">
        <v>15.507617120057439</v>
      </c>
      <c r="F1715" s="55">
        <v>2.2041534086486791E-2</v>
      </c>
    </row>
    <row r="1716" spans="3:6" x14ac:dyDescent="0.25">
      <c r="C1716" s="56">
        <v>716</v>
      </c>
      <c r="D1716" s="50">
        <v>23.229984474846223</v>
      </c>
      <c r="E1716" s="50">
        <v>23.258436790321106</v>
      </c>
      <c r="F1716" s="55">
        <v>-2.845231547488325E-2</v>
      </c>
    </row>
    <row r="1717" spans="3:6" x14ac:dyDescent="0.25">
      <c r="C1717" s="56">
        <v>717</v>
      </c>
      <c r="D1717" s="50">
        <v>18.13187283962332</v>
      </c>
      <c r="E1717" s="50">
        <v>18.169120162311401</v>
      </c>
      <c r="F1717" s="55">
        <v>-3.7247322688081397E-2</v>
      </c>
    </row>
    <row r="1718" spans="3:6" x14ac:dyDescent="0.25">
      <c r="C1718" s="56">
        <v>718</v>
      </c>
      <c r="D1718" s="50">
        <v>17.118296280342783</v>
      </c>
      <c r="E1718" s="50">
        <v>17.130125057102305</v>
      </c>
      <c r="F1718" s="55">
        <v>-1.1828776759521986E-2</v>
      </c>
    </row>
    <row r="1719" spans="3:6" x14ac:dyDescent="0.25">
      <c r="C1719" s="56">
        <v>719</v>
      </c>
      <c r="D1719" s="50">
        <v>22.764675003056201</v>
      </c>
      <c r="E1719" s="50">
        <v>22.777772182629906</v>
      </c>
      <c r="F1719" s="55">
        <v>-1.3097179573705375E-2</v>
      </c>
    </row>
    <row r="1720" spans="3:6" x14ac:dyDescent="0.25">
      <c r="C1720" s="56">
        <v>720</v>
      </c>
      <c r="D1720" s="50">
        <v>34.742714552530984</v>
      </c>
      <c r="E1720" s="50">
        <v>34.598817661931847</v>
      </c>
      <c r="F1720" s="55">
        <v>0.14389689059913735</v>
      </c>
    </row>
    <row r="1721" spans="3:6" x14ac:dyDescent="0.25">
      <c r="C1721" s="56">
        <v>721</v>
      </c>
      <c r="D1721" s="50">
        <v>16.542587903568432</v>
      </c>
      <c r="E1721" s="50">
        <v>16.52782718855898</v>
      </c>
      <c r="F1721" s="55">
        <v>1.476071500945153E-2</v>
      </c>
    </row>
    <row r="1722" spans="3:6" x14ac:dyDescent="0.25">
      <c r="C1722" s="56">
        <v>722</v>
      </c>
      <c r="D1722" s="50">
        <v>20.69948809043894</v>
      </c>
      <c r="E1722" s="50">
        <v>20.721957595743181</v>
      </c>
      <c r="F1722" s="55">
        <v>-2.24695053042403E-2</v>
      </c>
    </row>
    <row r="1723" spans="3:6" x14ac:dyDescent="0.25">
      <c r="C1723" s="56">
        <v>723</v>
      </c>
      <c r="D1723" s="50">
        <v>21.564708497062593</v>
      </c>
      <c r="E1723" s="50">
        <v>21.633964842776145</v>
      </c>
      <c r="F1723" s="55">
        <v>-6.9256345713551326E-2</v>
      </c>
    </row>
    <row r="1724" spans="3:6" x14ac:dyDescent="0.25">
      <c r="C1724" s="56">
        <v>724</v>
      </c>
      <c r="D1724" s="50">
        <v>17.141525122112249</v>
      </c>
      <c r="E1724" s="50">
        <v>17.110874193843291</v>
      </c>
      <c r="F1724" s="55">
        <v>3.0650928268958211E-2</v>
      </c>
    </row>
    <row r="1725" spans="3:6" x14ac:dyDescent="0.25">
      <c r="C1725" s="56">
        <v>725</v>
      </c>
      <c r="D1725" s="50">
        <v>18.055315573933257</v>
      </c>
      <c r="E1725" s="50">
        <v>18.114979307853343</v>
      </c>
      <c r="F1725" s="55">
        <v>-5.9663733920086059E-2</v>
      </c>
    </row>
    <row r="1726" spans="3:6" x14ac:dyDescent="0.25">
      <c r="C1726" s="56">
        <v>726</v>
      </c>
      <c r="D1726" s="50">
        <v>22.736018124241717</v>
      </c>
      <c r="E1726" s="50">
        <v>22.696660660705078</v>
      </c>
      <c r="F1726" s="55">
        <v>3.9357463536639159E-2</v>
      </c>
    </row>
    <row r="1727" spans="3:6" x14ac:dyDescent="0.25">
      <c r="C1727" s="56">
        <v>727</v>
      </c>
      <c r="D1727" s="50">
        <v>24.858561642828814</v>
      </c>
      <c r="E1727" s="50">
        <v>24.812116254920539</v>
      </c>
      <c r="F1727" s="55">
        <v>4.6445387908274682E-2</v>
      </c>
    </row>
    <row r="1728" spans="3:6" x14ac:dyDescent="0.25">
      <c r="C1728" s="56">
        <v>728</v>
      </c>
      <c r="D1728" s="50">
        <v>15.769522839147797</v>
      </c>
      <c r="E1728" s="50">
        <v>15.766880326671012</v>
      </c>
      <c r="F1728" s="55">
        <v>2.6425124767843755E-3</v>
      </c>
    </row>
    <row r="1729" spans="3:6" x14ac:dyDescent="0.25">
      <c r="C1729" s="56">
        <v>729</v>
      </c>
      <c r="D1729" s="50">
        <v>20.371976769807866</v>
      </c>
      <c r="E1729" s="50">
        <v>20.316061222070314</v>
      </c>
      <c r="F1729" s="55">
        <v>5.5915547737551918E-2</v>
      </c>
    </row>
    <row r="1730" spans="3:6" x14ac:dyDescent="0.25">
      <c r="C1730" s="56">
        <v>730</v>
      </c>
      <c r="D1730" s="50">
        <v>16.847103927739781</v>
      </c>
      <c r="E1730" s="50">
        <v>16.863647952168325</v>
      </c>
      <c r="F1730" s="55">
        <v>-1.6544024428544191E-2</v>
      </c>
    </row>
    <row r="1731" spans="3:6" x14ac:dyDescent="0.25">
      <c r="C1731" s="56">
        <v>731</v>
      </c>
      <c r="D1731" s="50">
        <v>17.432051984223659</v>
      </c>
      <c r="E1731" s="50">
        <v>17.421286903475348</v>
      </c>
      <c r="F1731" s="55">
        <v>1.0765080748310396E-2</v>
      </c>
    </row>
    <row r="1732" spans="3:6" x14ac:dyDescent="0.25">
      <c r="C1732" s="56">
        <v>732</v>
      </c>
      <c r="D1732" s="50">
        <v>18.548743453224855</v>
      </c>
      <c r="E1732" s="50">
        <v>18.577028281997201</v>
      </c>
      <c r="F1732" s="55">
        <v>-2.828482877234606E-2</v>
      </c>
    </row>
    <row r="1733" spans="3:6" x14ac:dyDescent="0.25">
      <c r="C1733" s="56">
        <v>733</v>
      </c>
      <c r="D1733" s="50">
        <v>24.340093388722259</v>
      </c>
      <c r="E1733" s="50">
        <v>24.412482377985512</v>
      </c>
      <c r="F1733" s="55">
        <v>-7.2388989263252768E-2</v>
      </c>
    </row>
    <row r="1734" spans="3:6" x14ac:dyDescent="0.25">
      <c r="C1734" s="56">
        <v>734</v>
      </c>
      <c r="D1734" s="50">
        <v>26.719907347186449</v>
      </c>
      <c r="E1734" s="50">
        <v>26.705512400547775</v>
      </c>
      <c r="F1734" s="55">
        <v>1.4394946638674355E-2</v>
      </c>
    </row>
    <row r="1735" spans="3:6" x14ac:dyDescent="0.25">
      <c r="C1735" s="56">
        <v>735</v>
      </c>
      <c r="D1735" s="50">
        <v>28.8694580814409</v>
      </c>
      <c r="E1735" s="50">
        <v>28.842646174894966</v>
      </c>
      <c r="F1735" s="55">
        <v>2.6811906545933795E-2</v>
      </c>
    </row>
    <row r="1736" spans="3:6" x14ac:dyDescent="0.25">
      <c r="C1736" s="56">
        <v>736</v>
      </c>
      <c r="D1736" s="50">
        <v>13.028057013221913</v>
      </c>
      <c r="E1736" s="50">
        <v>13.0390803591254</v>
      </c>
      <c r="F1736" s="55">
        <v>-1.102334590348697E-2</v>
      </c>
    </row>
    <row r="1737" spans="3:6" x14ac:dyDescent="0.25">
      <c r="C1737" s="56">
        <v>737</v>
      </c>
      <c r="D1737" s="50">
        <v>20.914100242438824</v>
      </c>
      <c r="E1737" s="50">
        <v>20.939322379240004</v>
      </c>
      <c r="F1737" s="55">
        <v>-2.5222136801179573E-2</v>
      </c>
    </row>
    <row r="1738" spans="3:6" x14ac:dyDescent="0.25">
      <c r="C1738" s="56">
        <v>738</v>
      </c>
      <c r="D1738" s="50">
        <v>13.807749642034707</v>
      </c>
      <c r="E1738" s="50">
        <v>13.824491671415442</v>
      </c>
      <c r="F1738" s="55">
        <v>-1.6742029380734991E-2</v>
      </c>
    </row>
    <row r="1739" spans="3:6" x14ac:dyDescent="0.25">
      <c r="C1739" s="56">
        <v>739</v>
      </c>
      <c r="D1739" s="50">
        <v>19.172221896363752</v>
      </c>
      <c r="E1739" s="50">
        <v>19.128636190366585</v>
      </c>
      <c r="F1739" s="55">
        <v>4.3585705997166713E-2</v>
      </c>
    </row>
    <row r="1740" spans="3:6" x14ac:dyDescent="0.25">
      <c r="C1740" s="56">
        <v>740</v>
      </c>
      <c r="D1740" s="50">
        <v>16.295237492930347</v>
      </c>
      <c r="E1740" s="50">
        <v>16.309033865238398</v>
      </c>
      <c r="F1740" s="55">
        <v>-1.3796372308050309E-2</v>
      </c>
    </row>
    <row r="1741" spans="3:6" x14ac:dyDescent="0.25">
      <c r="C1741" s="56">
        <v>741</v>
      </c>
      <c r="D1741" s="50">
        <v>12.032237439217491</v>
      </c>
      <c r="E1741" s="50">
        <v>12.037325782038412</v>
      </c>
      <c r="F1741" s="55">
        <v>-5.0883428209207437E-3</v>
      </c>
    </row>
    <row r="1742" spans="3:6" x14ac:dyDescent="0.25">
      <c r="C1742" s="56">
        <v>742</v>
      </c>
      <c r="D1742" s="50">
        <v>25.646760136543062</v>
      </c>
      <c r="E1742" s="50">
        <v>25.634378494844288</v>
      </c>
      <c r="F1742" s="55">
        <v>1.2381641698773649E-2</v>
      </c>
    </row>
    <row r="1743" spans="3:6" x14ac:dyDescent="0.25">
      <c r="C1743" s="56">
        <v>743</v>
      </c>
      <c r="D1743" s="50">
        <v>18.864934715391279</v>
      </c>
      <c r="E1743" s="50">
        <v>18.830850867985532</v>
      </c>
      <c r="F1743" s="55">
        <v>3.4083847405746326E-2</v>
      </c>
    </row>
    <row r="1744" spans="3:6" x14ac:dyDescent="0.25">
      <c r="C1744" s="56">
        <v>744</v>
      </c>
      <c r="D1744" s="50">
        <v>25.131137958762356</v>
      </c>
      <c r="E1744" s="50">
        <v>25.057039941298573</v>
      </c>
      <c r="F1744" s="55">
        <v>7.4098017463782639E-2</v>
      </c>
    </row>
    <row r="1745" spans="3:6" x14ac:dyDescent="0.25">
      <c r="C1745" s="56">
        <v>745</v>
      </c>
      <c r="D1745" s="50">
        <v>23.096123903278805</v>
      </c>
      <c r="E1745" s="50">
        <v>23.006383435573063</v>
      </c>
      <c r="F1745" s="55">
        <v>8.9740467705741622E-2</v>
      </c>
    </row>
    <row r="1746" spans="3:6" x14ac:dyDescent="0.25">
      <c r="C1746" s="56">
        <v>746</v>
      </c>
      <c r="D1746" s="50">
        <v>19.357830640337664</v>
      </c>
      <c r="E1746" s="50">
        <v>19.390843781660003</v>
      </c>
      <c r="F1746" s="55">
        <v>-3.3013141322339123E-2</v>
      </c>
    </row>
    <row r="1747" spans="3:6" x14ac:dyDescent="0.25">
      <c r="C1747" s="56">
        <v>747</v>
      </c>
      <c r="D1747" s="50">
        <v>21.786790288001285</v>
      </c>
      <c r="E1747" s="50">
        <v>21.730267913280546</v>
      </c>
      <c r="F1747" s="55">
        <v>5.6522374720739066E-2</v>
      </c>
    </row>
    <row r="1748" spans="3:6" x14ac:dyDescent="0.25">
      <c r="C1748" s="56">
        <v>748</v>
      </c>
      <c r="D1748" s="50">
        <v>23.424593225292607</v>
      </c>
      <c r="E1748" s="50">
        <v>23.397435996131609</v>
      </c>
      <c r="F1748" s="55">
        <v>2.7157229160998497E-2</v>
      </c>
    </row>
    <row r="1749" spans="3:6" x14ac:dyDescent="0.25">
      <c r="C1749" s="56">
        <v>749</v>
      </c>
      <c r="D1749" s="50">
        <v>18.090856084470676</v>
      </c>
      <c r="E1749" s="50">
        <v>18.076019445161148</v>
      </c>
      <c r="F1749" s="55">
        <v>1.4836639309528721E-2</v>
      </c>
    </row>
    <row r="1750" spans="3:6" x14ac:dyDescent="0.25">
      <c r="C1750" s="56">
        <v>750</v>
      </c>
      <c r="D1750" s="50">
        <v>19.902684349714782</v>
      </c>
      <c r="E1750" s="50">
        <v>19.935252768485114</v>
      </c>
      <c r="F1750" s="55">
        <v>-3.2568418770331675E-2</v>
      </c>
    </row>
    <row r="1751" spans="3:6" x14ac:dyDescent="0.25">
      <c r="C1751" s="56">
        <v>751</v>
      </c>
      <c r="D1751" s="50">
        <v>15.664072537676249</v>
      </c>
      <c r="E1751" s="50">
        <v>15.696337619296376</v>
      </c>
      <c r="F1751" s="55">
        <v>-3.2265081620126423E-2</v>
      </c>
    </row>
    <row r="1752" spans="3:6" x14ac:dyDescent="0.25">
      <c r="C1752" s="56">
        <v>752</v>
      </c>
      <c r="D1752" s="50">
        <v>31.942023477747124</v>
      </c>
      <c r="E1752" s="50">
        <v>31.796452126212113</v>
      </c>
      <c r="F1752" s="55">
        <v>0.14557135153501122</v>
      </c>
    </row>
    <row r="1753" spans="3:6" x14ac:dyDescent="0.25">
      <c r="C1753" s="56">
        <v>753</v>
      </c>
      <c r="D1753" s="50">
        <v>19.579709684727661</v>
      </c>
      <c r="E1753" s="50">
        <v>19.548803411868523</v>
      </c>
      <c r="F1753" s="55">
        <v>3.0906272859137829E-2</v>
      </c>
    </row>
    <row r="1754" spans="3:6" x14ac:dyDescent="0.25">
      <c r="C1754" s="56">
        <v>754</v>
      </c>
      <c r="D1754" s="50">
        <v>21.750680204083125</v>
      </c>
      <c r="E1754" s="50">
        <v>21.736394709072755</v>
      </c>
      <c r="F1754" s="55">
        <v>1.4285495010369686E-2</v>
      </c>
    </row>
    <row r="1755" spans="3:6" x14ac:dyDescent="0.25">
      <c r="C1755" s="56">
        <v>755</v>
      </c>
      <c r="D1755" s="50">
        <v>20.037667088402841</v>
      </c>
      <c r="E1755" s="50">
        <v>20.003200726251272</v>
      </c>
      <c r="F1755" s="55">
        <v>3.4466362151569285E-2</v>
      </c>
    </row>
    <row r="1756" spans="3:6" x14ac:dyDescent="0.25">
      <c r="C1756" s="56">
        <v>756</v>
      </c>
      <c r="D1756" s="50">
        <v>16.570130457653633</v>
      </c>
      <c r="E1756" s="50">
        <v>16.537342904954514</v>
      </c>
      <c r="F1756" s="55">
        <v>3.278755269911926E-2</v>
      </c>
    </row>
    <row r="1757" spans="3:6" x14ac:dyDescent="0.25">
      <c r="C1757" s="56">
        <v>757</v>
      </c>
      <c r="D1757" s="50">
        <v>19.022363087102665</v>
      </c>
      <c r="E1757" s="50">
        <v>19.033776548562269</v>
      </c>
      <c r="F1757" s="55">
        <v>-1.141346145960398E-2</v>
      </c>
    </row>
    <row r="1758" spans="3:6" x14ac:dyDescent="0.25">
      <c r="C1758" s="56">
        <v>758</v>
      </c>
      <c r="D1758" s="50">
        <v>25.514637581993043</v>
      </c>
      <c r="E1758" s="50">
        <v>25.51032342110172</v>
      </c>
      <c r="F1758" s="55">
        <v>4.3141608913224161E-3</v>
      </c>
    </row>
    <row r="1759" spans="3:6" x14ac:dyDescent="0.25">
      <c r="C1759" s="56">
        <v>759</v>
      </c>
      <c r="D1759" s="50">
        <v>24.517119003484126</v>
      </c>
      <c r="E1759" s="50">
        <v>24.498844138463216</v>
      </c>
      <c r="F1759" s="55">
        <v>1.8274865020909914E-2</v>
      </c>
    </row>
    <row r="1760" spans="3:6" x14ac:dyDescent="0.25">
      <c r="C1760" s="56">
        <v>760</v>
      </c>
      <c r="D1760" s="50">
        <v>22.503132520427602</v>
      </c>
      <c r="E1760" s="50">
        <v>22.48549369275349</v>
      </c>
      <c r="F1760" s="55">
        <v>1.7638827674112179E-2</v>
      </c>
    </row>
    <row r="1761" spans="3:6" x14ac:dyDescent="0.25">
      <c r="C1761" s="56">
        <v>761</v>
      </c>
      <c r="D1761" s="50">
        <v>18.906040853726644</v>
      </c>
      <c r="E1761" s="50">
        <v>18.924040889368015</v>
      </c>
      <c r="F1761" s="55">
        <v>-1.8000035641371426E-2</v>
      </c>
    </row>
    <row r="1762" spans="3:6" x14ac:dyDescent="0.25">
      <c r="C1762" s="56">
        <v>762</v>
      </c>
      <c r="D1762" s="50">
        <v>16.326934308353469</v>
      </c>
      <c r="E1762" s="50">
        <v>16.337509659389532</v>
      </c>
      <c r="F1762" s="55">
        <v>-1.0575351036063552E-2</v>
      </c>
    </row>
    <row r="1763" spans="3:6" x14ac:dyDescent="0.25">
      <c r="C1763" s="56">
        <v>763</v>
      </c>
      <c r="D1763" s="50">
        <v>10.290515430298571</v>
      </c>
      <c r="E1763" s="50">
        <v>10.28082489619808</v>
      </c>
      <c r="F1763" s="55">
        <v>9.6905341004909218E-3</v>
      </c>
    </row>
    <row r="1764" spans="3:6" x14ac:dyDescent="0.25">
      <c r="C1764" s="56">
        <v>764</v>
      </c>
      <c r="D1764" s="50">
        <v>16.954392967541526</v>
      </c>
      <c r="E1764" s="50">
        <v>17.005574915478267</v>
      </c>
      <c r="F1764" s="55">
        <v>-5.1181947936740357E-2</v>
      </c>
    </row>
    <row r="1765" spans="3:6" x14ac:dyDescent="0.25">
      <c r="C1765" s="56">
        <v>765</v>
      </c>
      <c r="D1765" s="50">
        <v>17.111598234058629</v>
      </c>
      <c r="E1765" s="50">
        <v>17.116035793931736</v>
      </c>
      <c r="F1765" s="55">
        <v>-4.437559873107233E-3</v>
      </c>
    </row>
    <row r="1766" spans="3:6" x14ac:dyDescent="0.25">
      <c r="C1766" s="56">
        <v>766</v>
      </c>
      <c r="D1766" s="50">
        <v>19.482400072279567</v>
      </c>
      <c r="E1766" s="50">
        <v>19.516625023234276</v>
      </c>
      <c r="F1766" s="55">
        <v>-3.4224950954708788E-2</v>
      </c>
    </row>
    <row r="1767" spans="3:6" x14ac:dyDescent="0.25">
      <c r="C1767" s="56">
        <v>767</v>
      </c>
      <c r="D1767" s="50">
        <v>23.169767277126248</v>
      </c>
      <c r="E1767" s="50">
        <v>23.205773336032479</v>
      </c>
      <c r="F1767" s="55">
        <v>-3.6006058906231431E-2</v>
      </c>
    </row>
    <row r="1768" spans="3:6" x14ac:dyDescent="0.25">
      <c r="C1768" s="56">
        <v>768</v>
      </c>
      <c r="D1768" s="50">
        <v>19.801218532008004</v>
      </c>
      <c r="E1768" s="50">
        <v>19.696459510209262</v>
      </c>
      <c r="F1768" s="55">
        <v>0.10475902179874197</v>
      </c>
    </row>
    <row r="1769" spans="3:6" x14ac:dyDescent="0.25">
      <c r="C1769" s="56">
        <v>769</v>
      </c>
      <c r="D1769" s="50">
        <v>15.720188719942715</v>
      </c>
      <c r="E1769" s="50">
        <v>15.751774572714609</v>
      </c>
      <c r="F1769" s="55">
        <v>-3.1585852771893741E-2</v>
      </c>
    </row>
    <row r="1770" spans="3:6" x14ac:dyDescent="0.25">
      <c r="C1770" s="56">
        <v>770</v>
      </c>
      <c r="D1770" s="50">
        <v>22.374807514988223</v>
      </c>
      <c r="E1770" s="50">
        <v>22.309324784125671</v>
      </c>
      <c r="F1770" s="55">
        <v>6.5482730862552074E-2</v>
      </c>
    </row>
    <row r="1771" spans="3:6" x14ac:dyDescent="0.25">
      <c r="C1771" s="56">
        <v>771</v>
      </c>
      <c r="D1771" s="50">
        <v>18.822919331793859</v>
      </c>
      <c r="E1771" s="50">
        <v>18.802246127317225</v>
      </c>
      <c r="F1771" s="55">
        <v>2.0673204476633344E-2</v>
      </c>
    </row>
    <row r="1772" spans="3:6" x14ac:dyDescent="0.25">
      <c r="C1772" s="56">
        <v>772</v>
      </c>
      <c r="D1772" s="50">
        <v>12.91022036726504</v>
      </c>
      <c r="E1772" s="50">
        <v>12.874688766702736</v>
      </c>
      <c r="F1772" s="55">
        <v>3.5531600562304533E-2</v>
      </c>
    </row>
    <row r="1773" spans="3:6" x14ac:dyDescent="0.25">
      <c r="C1773" s="56">
        <v>773</v>
      </c>
      <c r="D1773" s="50">
        <v>14.487902335567943</v>
      </c>
      <c r="E1773" s="50">
        <v>14.502595731646235</v>
      </c>
      <c r="F1773" s="55">
        <v>-1.4693396078291343E-2</v>
      </c>
    </row>
    <row r="1774" spans="3:6" x14ac:dyDescent="0.25">
      <c r="C1774" s="56">
        <v>774</v>
      </c>
      <c r="D1774" s="50">
        <v>20.407943541505269</v>
      </c>
      <c r="E1774" s="50">
        <v>20.397658301598636</v>
      </c>
      <c r="F1774" s="55">
        <v>1.0285239906632881E-2</v>
      </c>
    </row>
    <row r="1775" spans="3:6" x14ac:dyDescent="0.25">
      <c r="C1775" s="56">
        <v>775</v>
      </c>
      <c r="D1775" s="50">
        <v>14.223021325300504</v>
      </c>
      <c r="E1775" s="50">
        <v>14.240423292083925</v>
      </c>
      <c r="F1775" s="55">
        <v>-1.7401966783420875E-2</v>
      </c>
    </row>
    <row r="1776" spans="3:6" x14ac:dyDescent="0.25">
      <c r="C1776" s="56">
        <v>776</v>
      </c>
      <c r="D1776" s="50">
        <v>17.780981648637383</v>
      </c>
      <c r="E1776" s="50">
        <v>17.798331117437215</v>
      </c>
      <c r="F1776" s="55">
        <v>-1.7349468799832124E-2</v>
      </c>
    </row>
    <row r="1777" spans="3:6" x14ac:dyDescent="0.25">
      <c r="C1777" s="56">
        <v>777</v>
      </c>
      <c r="D1777" s="50">
        <v>24.498629081033577</v>
      </c>
      <c r="E1777" s="50">
        <v>24.461958939123484</v>
      </c>
      <c r="F1777" s="55">
        <v>3.6670141910093434E-2</v>
      </c>
    </row>
    <row r="1778" spans="3:6" x14ac:dyDescent="0.25">
      <c r="C1778" s="56">
        <v>778</v>
      </c>
      <c r="D1778" s="50">
        <v>18.721455950838507</v>
      </c>
      <c r="E1778" s="50">
        <v>18.73271859910237</v>
      </c>
      <c r="F1778" s="55">
        <v>-1.1262648263862474E-2</v>
      </c>
    </row>
    <row r="1779" spans="3:6" x14ac:dyDescent="0.25">
      <c r="C1779" s="56">
        <v>779</v>
      </c>
      <c r="D1779" s="50">
        <v>24.637577198951575</v>
      </c>
      <c r="E1779" s="50">
        <v>24.673715786788456</v>
      </c>
      <c r="F1779" s="55">
        <v>-3.6138587836880731E-2</v>
      </c>
    </row>
    <row r="1780" spans="3:6" x14ac:dyDescent="0.25">
      <c r="C1780" s="56">
        <v>780</v>
      </c>
      <c r="D1780" s="50">
        <v>20.732585709536743</v>
      </c>
      <c r="E1780" s="50">
        <v>20.792557365235819</v>
      </c>
      <c r="F1780" s="55">
        <v>-5.9971655699076365E-2</v>
      </c>
    </row>
    <row r="1781" spans="3:6" x14ac:dyDescent="0.25">
      <c r="C1781" s="56">
        <v>781</v>
      </c>
      <c r="D1781" s="50">
        <v>18.499991268012536</v>
      </c>
      <c r="E1781" s="50">
        <v>18.484110809753304</v>
      </c>
      <c r="F1781" s="55">
        <v>1.5880458259232455E-2</v>
      </c>
    </row>
    <row r="1782" spans="3:6" x14ac:dyDescent="0.25">
      <c r="C1782" s="56">
        <v>782</v>
      </c>
      <c r="D1782" s="50">
        <v>27.999452143736594</v>
      </c>
      <c r="E1782" s="50">
        <v>27.695639711148079</v>
      </c>
      <c r="F1782" s="55">
        <v>0.30381243258851498</v>
      </c>
    </row>
    <row r="1783" spans="3:6" x14ac:dyDescent="0.25">
      <c r="C1783" s="56">
        <v>783</v>
      </c>
      <c r="D1783" s="50">
        <v>15.992580512034296</v>
      </c>
      <c r="E1783" s="50">
        <v>16.010136184568037</v>
      </c>
      <c r="F1783" s="55">
        <v>-1.7555672533740463E-2</v>
      </c>
    </row>
    <row r="1784" spans="3:6" x14ac:dyDescent="0.25">
      <c r="C1784" s="56">
        <v>784</v>
      </c>
      <c r="D1784" s="50">
        <v>18.828157424643166</v>
      </c>
      <c r="E1784" s="50">
        <v>18.804697459689063</v>
      </c>
      <c r="F1784" s="55">
        <v>2.3459964954103185E-2</v>
      </c>
    </row>
    <row r="1785" spans="3:6" x14ac:dyDescent="0.25">
      <c r="C1785" s="56">
        <v>785</v>
      </c>
      <c r="D1785" s="50">
        <v>12.4456403627507</v>
      </c>
      <c r="E1785" s="50">
        <v>12.441681563359388</v>
      </c>
      <c r="F1785" s="55">
        <v>3.958799391311274E-3</v>
      </c>
    </row>
    <row r="1786" spans="3:6" x14ac:dyDescent="0.25">
      <c r="C1786" s="56">
        <v>786</v>
      </c>
      <c r="D1786" s="50">
        <v>16.872089233244335</v>
      </c>
      <c r="E1786" s="50">
        <v>16.921173458831589</v>
      </c>
      <c r="F1786" s="55">
        <v>-4.9084225587254338E-2</v>
      </c>
    </row>
    <row r="1787" spans="3:6" x14ac:dyDescent="0.25">
      <c r="C1787" s="56">
        <v>787</v>
      </c>
      <c r="D1787" s="50">
        <v>20.814507095006729</v>
      </c>
      <c r="E1787" s="50">
        <v>20.788287922239913</v>
      </c>
      <c r="F1787" s="55">
        <v>2.6219172766815291E-2</v>
      </c>
    </row>
    <row r="1788" spans="3:6" x14ac:dyDescent="0.25">
      <c r="C1788" s="56">
        <v>788</v>
      </c>
      <c r="D1788" s="50">
        <v>17.458762793327342</v>
      </c>
      <c r="E1788" s="50">
        <v>17.465708578924918</v>
      </c>
      <c r="F1788" s="55">
        <v>-6.9457855975763039E-3</v>
      </c>
    </row>
    <row r="1789" spans="3:6" x14ac:dyDescent="0.25">
      <c r="C1789" s="56">
        <v>789</v>
      </c>
      <c r="D1789" s="50">
        <v>21.931443994149568</v>
      </c>
      <c r="E1789" s="50">
        <v>21.874439644230421</v>
      </c>
      <c r="F1789" s="55">
        <v>5.7004349919147046E-2</v>
      </c>
    </row>
    <row r="1790" spans="3:6" x14ac:dyDescent="0.25">
      <c r="C1790" s="56">
        <v>790</v>
      </c>
      <c r="D1790" s="50">
        <v>22.328093608038301</v>
      </c>
      <c r="E1790" s="50">
        <v>22.373026607318106</v>
      </c>
      <c r="F1790" s="55">
        <v>-4.4932999279804875E-2</v>
      </c>
    </row>
    <row r="1791" spans="3:6" x14ac:dyDescent="0.25">
      <c r="C1791" s="56">
        <v>791</v>
      </c>
      <c r="D1791" s="50">
        <v>26.189036679602467</v>
      </c>
      <c r="E1791" s="50">
        <v>26.239129182717477</v>
      </c>
      <c r="F1791" s="55">
        <v>-5.0092503115010345E-2</v>
      </c>
    </row>
    <row r="1792" spans="3:6" x14ac:dyDescent="0.25">
      <c r="C1792" s="56">
        <v>792</v>
      </c>
      <c r="D1792" s="50">
        <v>22.629705805865079</v>
      </c>
      <c r="E1792" s="50">
        <v>22.685950703554681</v>
      </c>
      <c r="F1792" s="55">
        <v>-5.6244897689602169E-2</v>
      </c>
    </row>
    <row r="1793" spans="3:6" x14ac:dyDescent="0.25">
      <c r="C1793" s="56">
        <v>793</v>
      </c>
      <c r="D1793" s="50">
        <v>26.777643513341527</v>
      </c>
      <c r="E1793" s="50">
        <v>26.832716813338301</v>
      </c>
      <c r="F1793" s="55">
        <v>-5.5073299996774239E-2</v>
      </c>
    </row>
    <row r="1794" spans="3:6" x14ac:dyDescent="0.25">
      <c r="C1794" s="56">
        <v>794</v>
      </c>
      <c r="D1794" s="50">
        <v>19.527661953989099</v>
      </c>
      <c r="E1794" s="50">
        <v>19.565252538007563</v>
      </c>
      <c r="F1794" s="55">
        <v>-3.7590584018463602E-2</v>
      </c>
    </row>
    <row r="1795" spans="3:6" x14ac:dyDescent="0.25">
      <c r="C1795" s="56">
        <v>795</v>
      </c>
      <c r="D1795" s="50">
        <v>16.504171561290601</v>
      </c>
      <c r="E1795" s="50">
        <v>16.492881935102439</v>
      </c>
      <c r="F1795" s="55">
        <v>1.1289626188162316E-2</v>
      </c>
    </row>
    <row r="1796" spans="3:6" x14ac:dyDescent="0.25">
      <c r="C1796" s="56">
        <v>796</v>
      </c>
      <c r="D1796" s="50">
        <v>17.70482513521533</v>
      </c>
      <c r="E1796" s="50">
        <v>17.676553820539365</v>
      </c>
      <c r="F1796" s="55">
        <v>2.8271314675965442E-2</v>
      </c>
    </row>
    <row r="1797" spans="3:6" x14ac:dyDescent="0.25">
      <c r="C1797" s="56">
        <v>797</v>
      </c>
      <c r="D1797" s="50">
        <v>23.552143350379296</v>
      </c>
      <c r="E1797" s="50">
        <v>23.493459034122409</v>
      </c>
      <c r="F1797" s="55">
        <v>5.8684316256886859E-2</v>
      </c>
    </row>
    <row r="1798" spans="3:6" x14ac:dyDescent="0.25">
      <c r="C1798" s="56">
        <v>798</v>
      </c>
      <c r="D1798" s="50">
        <v>17.911225657359644</v>
      </c>
      <c r="E1798" s="50">
        <v>17.896384765418667</v>
      </c>
      <c r="F1798" s="55">
        <v>1.4840891940977485E-2</v>
      </c>
    </row>
    <row r="1799" spans="3:6" x14ac:dyDescent="0.25">
      <c r="C1799" s="56">
        <v>799</v>
      </c>
      <c r="D1799" s="50">
        <v>25.891387027302251</v>
      </c>
      <c r="E1799" s="50">
        <v>25.850496590263585</v>
      </c>
      <c r="F1799" s="55">
        <v>4.0890437038665794E-2</v>
      </c>
    </row>
    <row r="1800" spans="3:6" x14ac:dyDescent="0.25">
      <c r="C1800" s="56">
        <v>800</v>
      </c>
      <c r="D1800" s="50">
        <v>16.809216543256618</v>
      </c>
      <c r="E1800" s="50">
        <v>16.82141129953974</v>
      </c>
      <c r="F1800" s="55">
        <v>-1.2194756283122388E-2</v>
      </c>
    </row>
    <row r="1801" spans="3:6" x14ac:dyDescent="0.25">
      <c r="C1801" s="56">
        <v>801</v>
      </c>
      <c r="D1801" s="50">
        <v>14.170288774108521</v>
      </c>
      <c r="E1801" s="50">
        <v>14.179452184909811</v>
      </c>
      <c r="F1801" s="55">
        <v>-9.1634108012907944E-3</v>
      </c>
    </row>
    <row r="1802" spans="3:6" x14ac:dyDescent="0.25">
      <c r="C1802" s="56">
        <v>802</v>
      </c>
      <c r="D1802" s="50">
        <v>13.266896899056947</v>
      </c>
      <c r="E1802" s="50">
        <v>13.302490197796331</v>
      </c>
      <c r="F1802" s="55">
        <v>-3.5593298739383883E-2</v>
      </c>
    </row>
    <row r="1803" spans="3:6" x14ac:dyDescent="0.25">
      <c r="C1803" s="56">
        <v>803</v>
      </c>
      <c r="D1803" s="50">
        <v>20.14522384197247</v>
      </c>
      <c r="E1803" s="50">
        <v>20.192073031740133</v>
      </c>
      <c r="F1803" s="55">
        <v>-4.6849189767662835E-2</v>
      </c>
    </row>
    <row r="1804" spans="3:6" x14ac:dyDescent="0.25">
      <c r="C1804" s="56">
        <v>804</v>
      </c>
      <c r="D1804" s="50">
        <v>26.02333323248661</v>
      </c>
      <c r="E1804" s="50">
        <v>26.049308356477784</v>
      </c>
      <c r="F1804" s="55">
        <v>-2.5975123991173632E-2</v>
      </c>
    </row>
    <row r="1805" spans="3:6" x14ac:dyDescent="0.25">
      <c r="C1805" s="56">
        <v>805</v>
      </c>
      <c r="D1805" s="50">
        <v>21.570275191253955</v>
      </c>
      <c r="E1805" s="50">
        <v>21.618533511040106</v>
      </c>
      <c r="F1805" s="55">
        <v>-4.8258319786150139E-2</v>
      </c>
    </row>
    <row r="1806" spans="3:6" x14ac:dyDescent="0.25">
      <c r="C1806" s="56">
        <v>806</v>
      </c>
      <c r="D1806" s="50">
        <v>22.494562564829131</v>
      </c>
      <c r="E1806" s="50">
        <v>22.447466043338896</v>
      </c>
      <c r="F1806" s="55">
        <v>4.7096521490235688E-2</v>
      </c>
    </row>
    <row r="1807" spans="3:6" x14ac:dyDescent="0.25">
      <c r="C1807" s="56">
        <v>807</v>
      </c>
      <c r="D1807" s="50">
        <v>16.470556411120302</v>
      </c>
      <c r="E1807" s="50">
        <v>16.470556415412254</v>
      </c>
      <c r="F1807" s="55">
        <v>-4.2919516829442728E-9</v>
      </c>
    </row>
    <row r="1808" spans="3:6" x14ac:dyDescent="0.25">
      <c r="C1808" s="56">
        <v>808</v>
      </c>
      <c r="D1808" s="50">
        <v>16.749965686946638</v>
      </c>
      <c r="E1808" s="50">
        <v>16.836621367303259</v>
      </c>
      <c r="F1808" s="55">
        <v>-8.665568035662119E-2</v>
      </c>
    </row>
    <row r="1809" spans="3:6" x14ac:dyDescent="0.25">
      <c r="C1809" s="56">
        <v>809</v>
      </c>
      <c r="D1809" s="50">
        <v>19.284166650822748</v>
      </c>
      <c r="E1809" s="50">
        <v>19.235339786934976</v>
      </c>
      <c r="F1809" s="55">
        <v>4.8826863887772021E-2</v>
      </c>
    </row>
    <row r="1810" spans="3:6" x14ac:dyDescent="0.25">
      <c r="C1810" s="56">
        <v>810</v>
      </c>
      <c r="D1810" s="50">
        <v>14.948777313425753</v>
      </c>
      <c r="E1810" s="50">
        <v>14.931400075429766</v>
      </c>
      <c r="F1810" s="55">
        <v>1.7377237995987116E-2</v>
      </c>
    </row>
    <row r="1811" spans="3:6" x14ac:dyDescent="0.25">
      <c r="C1811" s="56">
        <v>811</v>
      </c>
      <c r="D1811" s="50">
        <v>20.781413380054698</v>
      </c>
      <c r="E1811" s="50">
        <v>20.792024968804064</v>
      </c>
      <c r="F1811" s="55">
        <v>-1.0611588749366518E-2</v>
      </c>
    </row>
    <row r="1812" spans="3:6" x14ac:dyDescent="0.25">
      <c r="C1812" s="56">
        <v>812</v>
      </c>
      <c r="D1812" s="50">
        <v>12.322708768095922</v>
      </c>
      <c r="E1812" s="50">
        <v>12.331375303521769</v>
      </c>
      <c r="F1812" s="55">
        <v>-8.6665354258474991E-3</v>
      </c>
    </row>
    <row r="1813" spans="3:6" x14ac:dyDescent="0.25">
      <c r="C1813" s="56">
        <v>813</v>
      </c>
      <c r="D1813" s="50">
        <v>23.392546927648716</v>
      </c>
      <c r="E1813" s="50">
        <v>23.36806846201403</v>
      </c>
      <c r="F1813" s="55">
        <v>2.4478465634686586E-2</v>
      </c>
    </row>
    <row r="1814" spans="3:6" x14ac:dyDescent="0.25">
      <c r="C1814" s="56">
        <v>814</v>
      </c>
      <c r="D1814" s="50">
        <v>25.948989324789519</v>
      </c>
      <c r="E1814" s="50">
        <v>25.950133786667497</v>
      </c>
      <c r="F1814" s="55">
        <v>-1.1444618779776761E-3</v>
      </c>
    </row>
    <row r="1815" spans="3:6" x14ac:dyDescent="0.25">
      <c r="C1815" s="56">
        <v>815</v>
      </c>
      <c r="D1815" s="50">
        <v>14.065350620939419</v>
      </c>
      <c r="E1815" s="50">
        <v>14.087188368001719</v>
      </c>
      <c r="F1815" s="55">
        <v>-2.1837747062299684E-2</v>
      </c>
    </row>
    <row r="1816" spans="3:6" x14ac:dyDescent="0.25">
      <c r="C1816" s="56">
        <v>816</v>
      </c>
      <c r="D1816" s="50">
        <v>26.24502971625979</v>
      </c>
      <c r="E1816" s="50">
        <v>26.276676459849504</v>
      </c>
      <c r="F1816" s="55">
        <v>-3.1646743589714532E-2</v>
      </c>
    </row>
    <row r="1817" spans="3:6" x14ac:dyDescent="0.25">
      <c r="C1817" s="56">
        <v>817</v>
      </c>
      <c r="D1817" s="50">
        <v>24.422458581596743</v>
      </c>
      <c r="E1817" s="50">
        <v>24.314447487900736</v>
      </c>
      <c r="F1817" s="55">
        <v>0.10801109369600681</v>
      </c>
    </row>
    <row r="1818" spans="3:6" x14ac:dyDescent="0.25">
      <c r="C1818" s="56">
        <v>818</v>
      </c>
      <c r="D1818" s="50">
        <v>17.351698363093792</v>
      </c>
      <c r="E1818" s="50">
        <v>17.338536954760368</v>
      </c>
      <c r="F1818" s="55">
        <v>1.3161408333424163E-2</v>
      </c>
    </row>
    <row r="1819" spans="3:6" x14ac:dyDescent="0.25">
      <c r="C1819" s="56">
        <v>819</v>
      </c>
      <c r="D1819" s="50">
        <v>17.086487269825504</v>
      </c>
      <c r="E1819" s="50">
        <v>17.107043863640293</v>
      </c>
      <c r="F1819" s="55">
        <v>-2.0556593814788471E-2</v>
      </c>
    </row>
    <row r="1820" spans="3:6" x14ac:dyDescent="0.25">
      <c r="C1820" s="56">
        <v>820</v>
      </c>
      <c r="D1820" s="50">
        <v>26.816453673008159</v>
      </c>
      <c r="E1820" s="50">
        <v>26.760593626040595</v>
      </c>
      <c r="F1820" s="55">
        <v>5.5860046967563193E-2</v>
      </c>
    </row>
    <row r="1821" spans="3:6" x14ac:dyDescent="0.25">
      <c r="C1821" s="56">
        <v>821</v>
      </c>
      <c r="D1821" s="50">
        <v>14.75453782204379</v>
      </c>
      <c r="E1821" s="50">
        <v>14.744273969924258</v>
      </c>
      <c r="F1821" s="55">
        <v>1.0263852119532402E-2</v>
      </c>
    </row>
    <row r="1822" spans="3:6" x14ac:dyDescent="0.25">
      <c r="C1822" s="56">
        <v>822</v>
      </c>
      <c r="D1822" s="50">
        <v>12.146552821546104</v>
      </c>
      <c r="E1822" s="50">
        <v>12.134827530537327</v>
      </c>
      <c r="F1822" s="55">
        <v>1.1725291008776395E-2</v>
      </c>
    </row>
    <row r="1823" spans="3:6" x14ac:dyDescent="0.25">
      <c r="C1823" s="56">
        <v>823</v>
      </c>
      <c r="D1823" s="50">
        <v>20.119818567499181</v>
      </c>
      <c r="E1823" s="50">
        <v>20.089828713929027</v>
      </c>
      <c r="F1823" s="55">
        <v>2.9989853570153713E-2</v>
      </c>
    </row>
    <row r="1824" spans="3:6" x14ac:dyDescent="0.25">
      <c r="C1824" s="56">
        <v>824</v>
      </c>
      <c r="D1824" s="50">
        <v>18.62594101357071</v>
      </c>
      <c r="E1824" s="50">
        <v>18.599405184260196</v>
      </c>
      <c r="F1824" s="55">
        <v>2.6535829310514458E-2</v>
      </c>
    </row>
    <row r="1825" spans="3:6" x14ac:dyDescent="0.25">
      <c r="C1825" s="56">
        <v>825</v>
      </c>
      <c r="D1825" s="50">
        <v>19.162882008141509</v>
      </c>
      <c r="E1825" s="50">
        <v>19.163785952805725</v>
      </c>
      <c r="F1825" s="55">
        <v>-9.0394466421628294E-4</v>
      </c>
    </row>
    <row r="1826" spans="3:6" x14ac:dyDescent="0.25">
      <c r="C1826" s="56">
        <v>826</v>
      </c>
      <c r="D1826" s="50">
        <v>18.240957682317227</v>
      </c>
      <c r="E1826" s="50">
        <v>18.242032357467714</v>
      </c>
      <c r="F1826" s="55">
        <v>-1.0746751504875363E-3</v>
      </c>
    </row>
    <row r="1827" spans="3:6" x14ac:dyDescent="0.25">
      <c r="C1827" s="56">
        <v>827</v>
      </c>
      <c r="D1827" s="50">
        <v>20.399540004327388</v>
      </c>
      <c r="E1827" s="50">
        <v>20.434483014056877</v>
      </c>
      <c r="F1827" s="55">
        <v>-3.4943009729488494E-2</v>
      </c>
    </row>
    <row r="1828" spans="3:6" x14ac:dyDescent="0.25">
      <c r="C1828" s="56">
        <v>828</v>
      </c>
      <c r="D1828" s="50">
        <v>30.111786010809261</v>
      </c>
      <c r="E1828" s="50">
        <v>30.169559878819303</v>
      </c>
      <c r="F1828" s="55">
        <v>-5.7773868010041696E-2</v>
      </c>
    </row>
    <row r="1829" spans="3:6" x14ac:dyDescent="0.25">
      <c r="C1829" s="56">
        <v>829</v>
      </c>
      <c r="D1829" s="50">
        <v>18.255778047924011</v>
      </c>
      <c r="E1829" s="50">
        <v>18.255170287836698</v>
      </c>
      <c r="F1829" s="55">
        <v>6.0776008731266984E-4</v>
      </c>
    </row>
    <row r="1830" spans="3:6" x14ac:dyDescent="0.25">
      <c r="C1830" s="56">
        <v>830</v>
      </c>
      <c r="D1830" s="50">
        <v>16.340523376692492</v>
      </c>
      <c r="E1830" s="50">
        <v>16.2561641117248</v>
      </c>
      <c r="F1830" s="55">
        <v>8.4359264967691416E-2</v>
      </c>
    </row>
    <row r="1831" spans="3:6" x14ac:dyDescent="0.25">
      <c r="C1831" s="56">
        <v>831</v>
      </c>
      <c r="D1831" s="50">
        <v>13.644136182590122</v>
      </c>
      <c r="E1831" s="50">
        <v>13.672194811540022</v>
      </c>
      <c r="F1831" s="55">
        <v>-2.8058628949899855E-2</v>
      </c>
    </row>
    <row r="1832" spans="3:6" x14ac:dyDescent="0.25">
      <c r="C1832" s="56">
        <v>832</v>
      </c>
      <c r="D1832" s="50">
        <v>19.960318805410779</v>
      </c>
      <c r="E1832" s="50">
        <v>19.994996248607517</v>
      </c>
      <c r="F1832" s="55">
        <v>-3.4677443196738267E-2</v>
      </c>
    </row>
    <row r="1833" spans="3:6" x14ac:dyDescent="0.25">
      <c r="C1833" s="56">
        <v>833</v>
      </c>
      <c r="D1833" s="50">
        <v>13.309074751623074</v>
      </c>
      <c r="E1833" s="50">
        <v>13.281488599111313</v>
      </c>
      <c r="F1833" s="55">
        <v>2.7586152511760886E-2</v>
      </c>
    </row>
    <row r="1834" spans="3:6" x14ac:dyDescent="0.25">
      <c r="C1834" s="56">
        <v>834</v>
      </c>
      <c r="D1834" s="50">
        <v>16.535358834033481</v>
      </c>
      <c r="E1834" s="50">
        <v>16.504413961058493</v>
      </c>
      <c r="F1834" s="55">
        <v>3.0944872974988158E-2</v>
      </c>
    </row>
    <row r="1835" spans="3:6" x14ac:dyDescent="0.25">
      <c r="C1835" s="56">
        <v>835</v>
      </c>
      <c r="D1835" s="50">
        <v>11.032951927073682</v>
      </c>
      <c r="E1835" s="50">
        <v>11.005855873805332</v>
      </c>
      <c r="F1835" s="55">
        <v>2.7096053268349962E-2</v>
      </c>
    </row>
    <row r="1836" spans="3:6" x14ac:dyDescent="0.25">
      <c r="C1836" s="56">
        <v>836</v>
      </c>
      <c r="D1836" s="50">
        <v>29.041734125150732</v>
      </c>
      <c r="E1836" s="50">
        <v>29.104159173984677</v>
      </c>
      <c r="F1836" s="55">
        <v>-6.2425048833944174E-2</v>
      </c>
    </row>
    <row r="1837" spans="3:6" x14ac:dyDescent="0.25">
      <c r="C1837" s="56">
        <v>837</v>
      </c>
      <c r="D1837" s="50">
        <v>17.171142786762211</v>
      </c>
      <c r="E1837" s="50">
        <v>17.135867141588996</v>
      </c>
      <c r="F1837" s="55">
        <v>3.5275645173214798E-2</v>
      </c>
    </row>
    <row r="1838" spans="3:6" x14ac:dyDescent="0.25">
      <c r="C1838" s="56">
        <v>838</v>
      </c>
      <c r="D1838" s="50">
        <v>12.300422970305098</v>
      </c>
      <c r="E1838" s="50">
        <v>12.315863557643898</v>
      </c>
      <c r="F1838" s="55">
        <v>-1.5440587338799716E-2</v>
      </c>
    </row>
    <row r="1839" spans="3:6" x14ac:dyDescent="0.25">
      <c r="C1839" s="56">
        <v>839</v>
      </c>
      <c r="D1839" s="50">
        <v>25.537252288609956</v>
      </c>
      <c r="E1839" s="50">
        <v>25.572099190693756</v>
      </c>
      <c r="F1839" s="55">
        <v>-3.4846902083799591E-2</v>
      </c>
    </row>
    <row r="1840" spans="3:6" x14ac:dyDescent="0.25">
      <c r="C1840" s="56">
        <v>840</v>
      </c>
      <c r="D1840" s="50">
        <v>20.995775826246817</v>
      </c>
      <c r="E1840" s="50">
        <v>20.994793850234593</v>
      </c>
      <c r="F1840" s="55">
        <v>9.8197601222338449E-4</v>
      </c>
    </row>
    <row r="1841" spans="3:6" x14ac:dyDescent="0.25">
      <c r="C1841" s="56">
        <v>841</v>
      </c>
      <c r="D1841" s="50">
        <v>22.732970744042618</v>
      </c>
      <c r="E1841" s="50">
        <v>22.717241974090879</v>
      </c>
      <c r="F1841" s="55">
        <v>1.5728769951738997E-2</v>
      </c>
    </row>
    <row r="1842" spans="3:6" x14ac:dyDescent="0.25">
      <c r="C1842" s="56">
        <v>842</v>
      </c>
      <c r="D1842" s="50">
        <v>27.547999236353977</v>
      </c>
      <c r="E1842" s="50">
        <v>27.629584624506904</v>
      </c>
      <c r="F1842" s="55">
        <v>-8.1585388152927152E-2</v>
      </c>
    </row>
    <row r="1843" spans="3:6" x14ac:dyDescent="0.25">
      <c r="C1843" s="56">
        <v>843</v>
      </c>
      <c r="D1843" s="50">
        <v>19.8587485159537</v>
      </c>
      <c r="E1843" s="50">
        <v>19.818476742227624</v>
      </c>
      <c r="F1843" s="55">
        <v>4.0271773726075821E-2</v>
      </c>
    </row>
    <row r="1844" spans="3:6" x14ac:dyDescent="0.25">
      <c r="C1844" s="56">
        <v>844</v>
      </c>
      <c r="D1844" s="50">
        <v>19.879799833218613</v>
      </c>
      <c r="E1844" s="50">
        <v>19.832693013273545</v>
      </c>
      <c r="F1844" s="55">
        <v>4.7106819945067713E-2</v>
      </c>
    </row>
    <row r="1845" spans="3:6" x14ac:dyDescent="0.25">
      <c r="C1845" s="56">
        <v>845</v>
      </c>
      <c r="D1845" s="50">
        <v>23.367095870137696</v>
      </c>
      <c r="E1845" s="50">
        <v>23.335874895126686</v>
      </c>
      <c r="F1845" s="55">
        <v>3.1220975011009955E-2</v>
      </c>
    </row>
    <row r="1846" spans="3:6" x14ac:dyDescent="0.25">
      <c r="C1846" s="56">
        <v>846</v>
      </c>
      <c r="D1846" s="50">
        <v>19.715186660538976</v>
      </c>
      <c r="E1846" s="50">
        <v>19.748489534693476</v>
      </c>
      <c r="F1846" s="55">
        <v>-3.3302874154500728E-2</v>
      </c>
    </row>
    <row r="1847" spans="3:6" x14ac:dyDescent="0.25">
      <c r="C1847" s="56">
        <v>847</v>
      </c>
      <c r="D1847" s="50">
        <v>16.539443601100071</v>
      </c>
      <c r="E1847" s="50">
        <v>16.506330894934713</v>
      </c>
      <c r="F1847" s="55">
        <v>3.3112706165358219E-2</v>
      </c>
    </row>
    <row r="1848" spans="3:6" x14ac:dyDescent="0.25">
      <c r="C1848" s="56">
        <v>848</v>
      </c>
      <c r="D1848" s="50">
        <v>13.55204905907919</v>
      </c>
      <c r="E1848" s="50">
        <v>13.528936037683323</v>
      </c>
      <c r="F1848" s="55">
        <v>2.3113021395866795E-2</v>
      </c>
    </row>
    <row r="1849" spans="3:6" x14ac:dyDescent="0.25">
      <c r="C1849" s="56">
        <v>849</v>
      </c>
      <c r="D1849" s="50">
        <v>30.934571811868793</v>
      </c>
      <c r="E1849" s="50">
        <v>30.97416088714067</v>
      </c>
      <c r="F1849" s="55">
        <v>-3.958907527187705E-2</v>
      </c>
    </row>
    <row r="1850" spans="3:6" x14ac:dyDescent="0.25">
      <c r="C1850" s="56">
        <v>850</v>
      </c>
      <c r="D1850" s="50">
        <v>13.827260446972005</v>
      </c>
      <c r="E1850" s="50">
        <v>13.798190121956067</v>
      </c>
      <c r="F1850" s="55">
        <v>2.9070325015938536E-2</v>
      </c>
    </row>
    <row r="1851" spans="3:6" x14ac:dyDescent="0.25">
      <c r="C1851" s="56">
        <v>851</v>
      </c>
      <c r="D1851" s="50">
        <v>18.386380768734888</v>
      </c>
      <c r="E1851" s="50">
        <v>18.399182343822851</v>
      </c>
      <c r="F1851" s="55">
        <v>-1.2801575087962647E-2</v>
      </c>
    </row>
    <row r="1852" spans="3:6" x14ac:dyDescent="0.25">
      <c r="C1852" s="56">
        <v>852</v>
      </c>
      <c r="D1852" s="50">
        <v>14.600745537603803</v>
      </c>
      <c r="E1852" s="50">
        <v>14.587682194056878</v>
      </c>
      <c r="F1852" s="55">
        <v>1.3063343546924955E-2</v>
      </c>
    </row>
    <row r="1853" spans="3:6" x14ac:dyDescent="0.25">
      <c r="C1853" s="56">
        <v>853</v>
      </c>
      <c r="D1853" s="50">
        <v>21.51003831742354</v>
      </c>
      <c r="E1853" s="50">
        <v>21.530069273602884</v>
      </c>
      <c r="F1853" s="55">
        <v>-2.0030956179343917E-2</v>
      </c>
    </row>
    <row r="1854" spans="3:6" x14ac:dyDescent="0.25">
      <c r="C1854" s="56">
        <v>854</v>
      </c>
      <c r="D1854" s="50">
        <v>30.688123110971436</v>
      </c>
      <c r="E1854" s="50">
        <v>30.667664791495461</v>
      </c>
      <c r="F1854" s="55">
        <v>2.0458319475974207E-2</v>
      </c>
    </row>
    <row r="1855" spans="3:6" x14ac:dyDescent="0.25">
      <c r="C1855" s="56">
        <v>855</v>
      </c>
      <c r="D1855" s="50">
        <v>12.621689225880516</v>
      </c>
      <c r="E1855" s="50">
        <v>12.600776772029736</v>
      </c>
      <c r="F1855" s="55">
        <v>2.0912453850780111E-2</v>
      </c>
    </row>
    <row r="1856" spans="3:6" x14ac:dyDescent="0.25">
      <c r="C1856" s="56">
        <v>856</v>
      </c>
      <c r="D1856" s="50">
        <v>15.956312433778416</v>
      </c>
      <c r="E1856" s="50">
        <v>15.957131235628147</v>
      </c>
      <c r="F1856" s="55">
        <v>-8.1880184973037728E-4</v>
      </c>
    </row>
    <row r="1857" spans="3:6" x14ac:dyDescent="0.25">
      <c r="C1857" s="56">
        <v>857</v>
      </c>
      <c r="D1857" s="50">
        <v>26.6447911295698</v>
      </c>
      <c r="E1857" s="50">
        <v>26.739727809365938</v>
      </c>
      <c r="F1857" s="55">
        <v>-9.4936679796138179E-2</v>
      </c>
    </row>
    <row r="1858" spans="3:6" x14ac:dyDescent="0.25">
      <c r="C1858" s="56">
        <v>858</v>
      </c>
      <c r="D1858" s="50">
        <v>12.567275761366545</v>
      </c>
      <c r="E1858" s="50">
        <v>12.556811485189934</v>
      </c>
      <c r="F1858" s="55">
        <v>1.0464276176611165E-2</v>
      </c>
    </row>
    <row r="1859" spans="3:6" x14ac:dyDescent="0.25">
      <c r="C1859" s="56">
        <v>859</v>
      </c>
      <c r="D1859" s="50">
        <v>19.594525542081861</v>
      </c>
      <c r="E1859" s="50">
        <v>19.606064128285716</v>
      </c>
      <c r="F1859" s="55">
        <v>-1.1538586203855061E-2</v>
      </c>
    </row>
    <row r="1860" spans="3:6" x14ac:dyDescent="0.25">
      <c r="C1860" s="56">
        <v>860</v>
      </c>
      <c r="D1860" s="50">
        <v>21.223398540922641</v>
      </c>
      <c r="E1860" s="50">
        <v>21.235769129388395</v>
      </c>
      <c r="F1860" s="55">
        <v>-1.2370588465753229E-2</v>
      </c>
    </row>
    <row r="1861" spans="3:6" x14ac:dyDescent="0.25">
      <c r="C1861" s="56">
        <v>861</v>
      </c>
      <c r="D1861" s="50">
        <v>14.985173684936743</v>
      </c>
      <c r="E1861" s="50">
        <v>15.001874977859856</v>
      </c>
      <c r="F1861" s="55">
        <v>-1.6701292923112732E-2</v>
      </c>
    </row>
    <row r="1862" spans="3:6" x14ac:dyDescent="0.25">
      <c r="C1862" s="56">
        <v>862</v>
      </c>
      <c r="D1862" s="50">
        <v>12.962521246881174</v>
      </c>
      <c r="E1862" s="50">
        <v>12.97270319299674</v>
      </c>
      <c r="F1862" s="55">
        <v>-1.0181946115565665E-2</v>
      </c>
    </row>
    <row r="1863" spans="3:6" x14ac:dyDescent="0.25">
      <c r="C1863" s="56">
        <v>863</v>
      </c>
      <c r="D1863" s="50">
        <v>17.606439931847127</v>
      </c>
      <c r="E1863" s="50">
        <v>17.669795646474832</v>
      </c>
      <c r="F1863" s="55">
        <v>-6.3355714627704174E-2</v>
      </c>
    </row>
    <row r="1864" spans="3:6" x14ac:dyDescent="0.25">
      <c r="C1864" s="56">
        <v>864</v>
      </c>
      <c r="D1864" s="50">
        <v>33.305174112534573</v>
      </c>
      <c r="E1864" s="50">
        <v>33.312145804457195</v>
      </c>
      <c r="F1864" s="55">
        <v>-6.9716919226223695E-3</v>
      </c>
    </row>
    <row r="1865" spans="3:6" x14ac:dyDescent="0.25">
      <c r="C1865" s="56">
        <v>865</v>
      </c>
      <c r="D1865" s="50">
        <v>14.202464297140539</v>
      </c>
      <c r="E1865" s="50">
        <v>14.211044607561313</v>
      </c>
      <c r="F1865" s="55">
        <v>-8.5803104207737846E-3</v>
      </c>
    </row>
    <row r="1866" spans="3:6" x14ac:dyDescent="0.25">
      <c r="C1866" s="56">
        <v>866</v>
      </c>
      <c r="D1866" s="50">
        <v>21.031233780607089</v>
      </c>
      <c r="E1866" s="50">
        <v>20.992892748165925</v>
      </c>
      <c r="F1866" s="55">
        <v>3.8341032441163492E-2</v>
      </c>
    </row>
    <row r="1867" spans="3:6" x14ac:dyDescent="0.25">
      <c r="C1867" s="56">
        <v>867</v>
      </c>
      <c r="D1867" s="50">
        <v>23.095610500497269</v>
      </c>
      <c r="E1867" s="50">
        <v>22.794520026154341</v>
      </c>
      <c r="F1867" s="55">
        <v>0.30109047434292791</v>
      </c>
    </row>
    <row r="1868" spans="3:6" x14ac:dyDescent="0.25">
      <c r="C1868" s="56">
        <v>868</v>
      </c>
      <c r="D1868" s="50">
        <v>14.349782875730648</v>
      </c>
      <c r="E1868" s="50">
        <v>14.343208462366146</v>
      </c>
      <c r="F1868" s="55">
        <v>6.5744133645022629E-3</v>
      </c>
    </row>
    <row r="1869" spans="3:6" x14ac:dyDescent="0.25">
      <c r="C1869" s="56">
        <v>869</v>
      </c>
      <c r="D1869" s="50">
        <v>22.69518534440094</v>
      </c>
      <c r="E1869" s="50">
        <v>22.645280267294851</v>
      </c>
      <c r="F1869" s="55">
        <v>4.9905077106089379E-2</v>
      </c>
    </row>
    <row r="1870" spans="3:6" x14ac:dyDescent="0.25">
      <c r="C1870" s="56">
        <v>870</v>
      </c>
      <c r="D1870" s="50">
        <v>26.367238324826353</v>
      </c>
      <c r="E1870" s="50">
        <v>26.398612516684782</v>
      </c>
      <c r="F1870" s="55">
        <v>-3.1374191858429157E-2</v>
      </c>
    </row>
    <row r="1871" spans="3:6" x14ac:dyDescent="0.25">
      <c r="C1871" s="56">
        <v>871</v>
      </c>
      <c r="D1871" s="50">
        <v>17.285845650791138</v>
      </c>
      <c r="E1871" s="50">
        <v>17.331974874415067</v>
      </c>
      <c r="F1871" s="55">
        <v>-4.6129223623928794E-2</v>
      </c>
    </row>
    <row r="1872" spans="3:6" x14ac:dyDescent="0.25">
      <c r="C1872" s="56">
        <v>872</v>
      </c>
      <c r="D1872" s="50">
        <v>18.027952012238043</v>
      </c>
      <c r="E1872" s="50">
        <v>18.044249500315292</v>
      </c>
      <c r="F1872" s="55">
        <v>-1.6297488077249511E-2</v>
      </c>
    </row>
    <row r="1873" spans="3:6" x14ac:dyDescent="0.25">
      <c r="C1873" s="56">
        <v>873</v>
      </c>
      <c r="D1873" s="50">
        <v>12.490371924219334</v>
      </c>
      <c r="E1873" s="50">
        <v>12.465981974611736</v>
      </c>
      <c r="F1873" s="55">
        <v>2.4389949607597217E-2</v>
      </c>
    </row>
    <row r="1874" spans="3:6" x14ac:dyDescent="0.25">
      <c r="C1874" s="56">
        <v>874</v>
      </c>
      <c r="D1874" s="50">
        <v>20.218731697942253</v>
      </c>
      <c r="E1874" s="50">
        <v>20.20994008158641</v>
      </c>
      <c r="F1874" s="55">
        <v>8.7916163558432459E-3</v>
      </c>
    </row>
    <row r="1875" spans="3:6" x14ac:dyDescent="0.25">
      <c r="C1875" s="56">
        <v>875</v>
      </c>
      <c r="D1875" s="50">
        <v>19.150945390982294</v>
      </c>
      <c r="E1875" s="50">
        <v>19.173194462462085</v>
      </c>
      <c r="F1875" s="55">
        <v>-2.2249071479791382E-2</v>
      </c>
    </row>
    <row r="1876" spans="3:6" x14ac:dyDescent="0.25">
      <c r="C1876" s="56">
        <v>876</v>
      </c>
      <c r="D1876" s="50">
        <v>23.531613629296061</v>
      </c>
      <c r="E1876" s="50">
        <v>23.572855842848014</v>
      </c>
      <c r="F1876" s="55">
        <v>-4.1242213551953455E-2</v>
      </c>
    </row>
    <row r="1877" spans="3:6" x14ac:dyDescent="0.25">
      <c r="C1877" s="56">
        <v>877</v>
      </c>
      <c r="D1877" s="50">
        <v>23.188426336569837</v>
      </c>
      <c r="E1877" s="50">
        <v>23.13964848328116</v>
      </c>
      <c r="F1877" s="55">
        <v>4.8777853288676454E-2</v>
      </c>
    </row>
    <row r="1878" spans="3:6" x14ac:dyDescent="0.25">
      <c r="C1878" s="56">
        <v>878</v>
      </c>
      <c r="D1878" s="50">
        <v>12.859845215840709</v>
      </c>
      <c r="E1878" s="50">
        <v>12.84257374883134</v>
      </c>
      <c r="F1878" s="55">
        <v>1.727146700936899E-2</v>
      </c>
    </row>
    <row r="1879" spans="3:6" x14ac:dyDescent="0.25">
      <c r="C1879" s="56">
        <v>879</v>
      </c>
      <c r="D1879" s="50">
        <v>14.490728247718559</v>
      </c>
      <c r="E1879" s="50">
        <v>14.481155101634851</v>
      </c>
      <c r="F1879" s="55">
        <v>9.5731460837082949E-3</v>
      </c>
    </row>
    <row r="1880" spans="3:6" x14ac:dyDescent="0.25">
      <c r="C1880" s="56">
        <v>880</v>
      </c>
      <c r="D1880" s="50">
        <v>19.074698981269339</v>
      </c>
      <c r="E1880" s="50">
        <v>19.136669290701192</v>
      </c>
      <c r="F1880" s="55">
        <v>-6.197030943185311E-2</v>
      </c>
    </row>
    <row r="1881" spans="3:6" x14ac:dyDescent="0.25">
      <c r="C1881" s="56">
        <v>881</v>
      </c>
      <c r="D1881" s="50">
        <v>23.496308417168077</v>
      </c>
      <c r="E1881" s="50">
        <v>23.440723825369499</v>
      </c>
      <c r="F1881" s="55">
        <v>5.5584591798577776E-2</v>
      </c>
    </row>
    <row r="1882" spans="3:6" x14ac:dyDescent="0.25">
      <c r="C1882" s="56">
        <v>882</v>
      </c>
      <c r="D1882" s="50">
        <v>17.558340450423728</v>
      </c>
      <c r="E1882" s="50">
        <v>17.385812849249611</v>
      </c>
      <c r="F1882" s="55">
        <v>0.17252760117411725</v>
      </c>
    </row>
    <row r="1883" spans="3:6" x14ac:dyDescent="0.25">
      <c r="C1883" s="56">
        <v>883</v>
      </c>
      <c r="D1883" s="50">
        <v>26.935983106099702</v>
      </c>
      <c r="E1883" s="50">
        <v>26.877795114695068</v>
      </c>
      <c r="F1883" s="55">
        <v>5.8187991404633266E-2</v>
      </c>
    </row>
    <row r="1884" spans="3:6" x14ac:dyDescent="0.25">
      <c r="C1884" s="56">
        <v>884</v>
      </c>
      <c r="D1884" s="50">
        <v>11.87788785717839</v>
      </c>
      <c r="E1884" s="50">
        <v>11.844143072225231</v>
      </c>
      <c r="F1884" s="55">
        <v>3.3744784953158913E-2</v>
      </c>
    </row>
    <row r="1885" spans="3:6" x14ac:dyDescent="0.25">
      <c r="C1885" s="56">
        <v>885</v>
      </c>
      <c r="D1885" s="50">
        <v>14.729594288004652</v>
      </c>
      <c r="E1885" s="50">
        <v>14.742569935795984</v>
      </c>
      <c r="F1885" s="55">
        <v>-1.2975647791332534E-2</v>
      </c>
    </row>
    <row r="1886" spans="3:6" x14ac:dyDescent="0.25">
      <c r="C1886" s="56">
        <v>886</v>
      </c>
      <c r="D1886" s="50">
        <v>17.809172529437912</v>
      </c>
      <c r="E1886" s="50">
        <v>17.858722397580244</v>
      </c>
      <c r="F1886" s="55">
        <v>-4.9549868142332087E-2</v>
      </c>
    </row>
    <row r="1887" spans="3:6" x14ac:dyDescent="0.25">
      <c r="C1887" s="56">
        <v>887</v>
      </c>
      <c r="D1887" s="50">
        <v>24.121778242534727</v>
      </c>
      <c r="E1887" s="50">
        <v>24.094482940568135</v>
      </c>
      <c r="F1887" s="55">
        <v>2.7295301966592689E-2</v>
      </c>
    </row>
    <row r="1888" spans="3:6" x14ac:dyDescent="0.25">
      <c r="C1888" s="56">
        <v>888</v>
      </c>
      <c r="D1888" s="50">
        <v>24.901629719540672</v>
      </c>
      <c r="E1888" s="50">
        <v>24.964119598904723</v>
      </c>
      <c r="F1888" s="55">
        <v>-6.2489879364051149E-2</v>
      </c>
    </row>
    <row r="1889" spans="3:6" x14ac:dyDescent="0.25">
      <c r="C1889" s="56">
        <v>889</v>
      </c>
      <c r="D1889" s="50">
        <v>16.24357671988794</v>
      </c>
      <c r="E1889" s="50">
        <v>16.219875068930765</v>
      </c>
      <c r="F1889" s="55">
        <v>2.3701650957175247E-2</v>
      </c>
    </row>
    <row r="1890" spans="3:6" x14ac:dyDescent="0.25">
      <c r="C1890" s="56">
        <v>890</v>
      </c>
      <c r="D1890" s="50">
        <v>19.03599314805772</v>
      </c>
      <c r="E1890" s="50">
        <v>19.065047069582473</v>
      </c>
      <c r="F1890" s="55">
        <v>-2.9053921524752724E-2</v>
      </c>
    </row>
    <row r="1891" spans="3:6" x14ac:dyDescent="0.25">
      <c r="C1891" s="56">
        <v>891</v>
      </c>
      <c r="D1891" s="50">
        <v>12.390646312713734</v>
      </c>
      <c r="E1891" s="50">
        <v>12.422984695404484</v>
      </c>
      <c r="F1891" s="55">
        <v>-3.2338382690749512E-2</v>
      </c>
    </row>
    <row r="1892" spans="3:6" x14ac:dyDescent="0.25">
      <c r="C1892" s="56">
        <v>892</v>
      </c>
      <c r="D1892" s="50">
        <v>31.106501179503752</v>
      </c>
      <c r="E1892" s="50">
        <v>31.088212559791977</v>
      </c>
      <c r="F1892" s="55">
        <v>1.8288619711775311E-2</v>
      </c>
    </row>
    <row r="1893" spans="3:6" x14ac:dyDescent="0.25">
      <c r="C1893" s="56">
        <v>893</v>
      </c>
      <c r="D1893" s="50">
        <v>25.442460872934667</v>
      </c>
      <c r="E1893" s="50">
        <v>25.45183629307213</v>
      </c>
      <c r="F1893" s="55">
        <v>-9.3754201374629531E-3</v>
      </c>
    </row>
    <row r="1894" spans="3:6" x14ac:dyDescent="0.25">
      <c r="C1894" s="56">
        <v>894</v>
      </c>
      <c r="D1894" s="50">
        <v>25.088520498465662</v>
      </c>
      <c r="E1894" s="50">
        <v>25.137172901929741</v>
      </c>
      <c r="F1894" s="55">
        <v>-4.8652403464078731E-2</v>
      </c>
    </row>
    <row r="1895" spans="3:6" x14ac:dyDescent="0.25">
      <c r="C1895" s="56">
        <v>895</v>
      </c>
      <c r="D1895" s="50">
        <v>18.966304553155858</v>
      </c>
      <c r="E1895" s="50">
        <v>18.95108575777429</v>
      </c>
      <c r="F1895" s="55">
        <v>1.5218795381567674E-2</v>
      </c>
    </row>
    <row r="1896" spans="3:6" x14ac:dyDescent="0.25">
      <c r="C1896" s="56">
        <v>896</v>
      </c>
      <c r="D1896" s="50">
        <v>20.198099570195431</v>
      </c>
      <c r="E1896" s="50">
        <v>20.198867375778544</v>
      </c>
      <c r="F1896" s="55">
        <v>-7.6780558311284608E-4</v>
      </c>
    </row>
    <row r="1897" spans="3:6" x14ac:dyDescent="0.25">
      <c r="C1897" s="56">
        <v>897</v>
      </c>
      <c r="D1897" s="50">
        <v>21.587074269699798</v>
      </c>
      <c r="E1897" s="50">
        <v>21.653065922009638</v>
      </c>
      <c r="F1897" s="55">
        <v>-6.5991652309840276E-2</v>
      </c>
    </row>
    <row r="1898" spans="3:6" x14ac:dyDescent="0.25">
      <c r="C1898" s="56">
        <v>898</v>
      </c>
      <c r="D1898" s="50">
        <v>18.272649137041608</v>
      </c>
      <c r="E1898" s="50">
        <v>18.269349606060366</v>
      </c>
      <c r="F1898" s="55">
        <v>3.2995309812413609E-3</v>
      </c>
    </row>
    <row r="1899" spans="3:6" x14ac:dyDescent="0.25">
      <c r="C1899" s="56">
        <v>899</v>
      </c>
      <c r="D1899" s="50">
        <v>23.626688852842836</v>
      </c>
      <c r="E1899" s="50">
        <v>23.64197629463515</v>
      </c>
      <c r="F1899" s="55">
        <v>-1.5287441792313672E-2</v>
      </c>
    </row>
    <row r="1900" spans="3:6" x14ac:dyDescent="0.25">
      <c r="C1900" s="56">
        <v>900</v>
      </c>
      <c r="D1900" s="50">
        <v>12.121112333319433</v>
      </c>
      <c r="E1900" s="50">
        <v>12.133628310764928</v>
      </c>
      <c r="F1900" s="55">
        <v>-1.2515977445495707E-2</v>
      </c>
    </row>
    <row r="1901" spans="3:6" x14ac:dyDescent="0.25">
      <c r="C1901" s="56">
        <v>901</v>
      </c>
      <c r="D1901" s="50">
        <v>33.599064159621776</v>
      </c>
      <c r="E1901" s="50">
        <v>33.590912707295296</v>
      </c>
      <c r="F1901" s="55">
        <v>8.1514523264800687E-3</v>
      </c>
    </row>
    <row r="1902" spans="3:6" x14ac:dyDescent="0.25">
      <c r="C1902" s="56">
        <v>902</v>
      </c>
      <c r="D1902" s="50">
        <v>18.583969567799528</v>
      </c>
      <c r="E1902" s="50">
        <v>18.559639270036612</v>
      </c>
      <c r="F1902" s="55">
        <v>2.433029776291562E-2</v>
      </c>
    </row>
    <row r="1903" spans="3:6" x14ac:dyDescent="0.25">
      <c r="C1903" s="56">
        <v>903</v>
      </c>
      <c r="D1903" s="50">
        <v>23.461456699767027</v>
      </c>
      <c r="E1903" s="50">
        <v>23.437743198299827</v>
      </c>
      <c r="F1903" s="55">
        <v>2.3713501467199194E-2</v>
      </c>
    </row>
    <row r="1904" spans="3:6" x14ac:dyDescent="0.25">
      <c r="C1904" s="56">
        <v>904</v>
      </c>
      <c r="D1904" s="50">
        <v>15.353316615069108</v>
      </c>
      <c r="E1904" s="50">
        <v>15.361660347803362</v>
      </c>
      <c r="F1904" s="55">
        <v>-8.343732734253706E-3</v>
      </c>
    </row>
    <row r="1905" spans="3:6" x14ac:dyDescent="0.25">
      <c r="C1905" s="56">
        <v>905</v>
      </c>
      <c r="D1905" s="50">
        <v>23.051354491955586</v>
      </c>
      <c r="E1905" s="50">
        <v>23.075548984247671</v>
      </c>
      <c r="F1905" s="55">
        <v>-2.4194492292085812E-2</v>
      </c>
    </row>
    <row r="1906" spans="3:6" x14ac:dyDescent="0.25">
      <c r="C1906" s="56">
        <v>906</v>
      </c>
      <c r="D1906" s="50">
        <v>11.220974024540229</v>
      </c>
      <c r="E1906" s="50">
        <v>11.210004413199496</v>
      </c>
      <c r="F1906" s="55">
        <v>1.096961134073382E-2</v>
      </c>
    </row>
    <row r="1907" spans="3:6" x14ac:dyDescent="0.25">
      <c r="C1907" s="56">
        <v>907</v>
      </c>
      <c r="D1907" s="50">
        <v>14.780223005804583</v>
      </c>
      <c r="E1907" s="50">
        <v>14.759097645276734</v>
      </c>
      <c r="F1907" s="55">
        <v>2.1125360527848969E-2</v>
      </c>
    </row>
    <row r="1908" spans="3:6" x14ac:dyDescent="0.25">
      <c r="C1908" s="56">
        <v>908</v>
      </c>
      <c r="D1908" s="50">
        <v>17.900955848725317</v>
      </c>
      <c r="E1908" s="50">
        <v>17.887626271859862</v>
      </c>
      <c r="F1908" s="55">
        <v>1.332957686545555E-2</v>
      </c>
    </row>
    <row r="1909" spans="3:6" x14ac:dyDescent="0.25">
      <c r="C1909" s="56">
        <v>909</v>
      </c>
      <c r="D1909" s="50">
        <v>15.810568456086147</v>
      </c>
      <c r="E1909" s="50">
        <v>15.818248303519315</v>
      </c>
      <c r="F1909" s="55">
        <v>-7.6798474331685185E-3</v>
      </c>
    </row>
    <row r="1910" spans="3:6" x14ac:dyDescent="0.25">
      <c r="C1910" s="56">
        <v>910</v>
      </c>
      <c r="D1910" s="50">
        <v>24.05763896247576</v>
      </c>
      <c r="E1910" s="50">
        <v>24.072356101565873</v>
      </c>
      <c r="F1910" s="55">
        <v>-1.4717139090112852E-2</v>
      </c>
    </row>
    <row r="1911" spans="3:6" x14ac:dyDescent="0.25">
      <c r="C1911" s="56">
        <v>911</v>
      </c>
      <c r="D1911" s="50">
        <v>10.466665991390942</v>
      </c>
      <c r="E1911" s="50">
        <v>10.469828632409504</v>
      </c>
      <c r="F1911" s="55">
        <v>-3.1626410185623399E-3</v>
      </c>
    </row>
    <row r="1912" spans="3:6" x14ac:dyDescent="0.25">
      <c r="C1912" s="56">
        <v>912</v>
      </c>
      <c r="D1912" s="50">
        <v>19.879815081693337</v>
      </c>
      <c r="E1912" s="50">
        <v>19.832699683933377</v>
      </c>
      <c r="F1912" s="55">
        <v>4.7115397759959876E-2</v>
      </c>
    </row>
    <row r="1913" spans="3:6" x14ac:dyDescent="0.25">
      <c r="C1913" s="56">
        <v>913</v>
      </c>
      <c r="D1913" s="50">
        <v>18.789409593986786</v>
      </c>
      <c r="E1913" s="50">
        <v>18.788064468861592</v>
      </c>
      <c r="F1913" s="55">
        <v>1.3451251251943575E-3</v>
      </c>
    </row>
    <row r="1914" spans="3:6" x14ac:dyDescent="0.25">
      <c r="C1914" s="56">
        <v>914</v>
      </c>
      <c r="D1914" s="50">
        <v>13.329810990732437</v>
      </c>
      <c r="E1914" s="50">
        <v>13.361532123104443</v>
      </c>
      <c r="F1914" s="55">
        <v>-3.1721132372005911E-2</v>
      </c>
    </row>
    <row r="1915" spans="3:6" x14ac:dyDescent="0.25">
      <c r="C1915" s="56">
        <v>915</v>
      </c>
      <c r="D1915" s="50">
        <v>26.440028888858759</v>
      </c>
      <c r="E1915" s="50">
        <v>26.427292870472272</v>
      </c>
      <c r="F1915" s="55">
        <v>1.2736018386487302E-2</v>
      </c>
    </row>
    <row r="1916" spans="3:6" x14ac:dyDescent="0.25">
      <c r="C1916" s="56">
        <v>916</v>
      </c>
      <c r="D1916" s="50">
        <v>22.000091015146694</v>
      </c>
      <c r="E1916" s="50">
        <v>22.001087885281525</v>
      </c>
      <c r="F1916" s="55">
        <v>-9.9687013483062969E-4</v>
      </c>
    </row>
    <row r="1917" spans="3:6" x14ac:dyDescent="0.25">
      <c r="C1917" s="56">
        <v>917</v>
      </c>
      <c r="D1917" s="50">
        <v>26.299266076548378</v>
      </c>
      <c r="E1917" s="50">
        <v>26.285204761985263</v>
      </c>
      <c r="F1917" s="55">
        <v>1.4061314563114991E-2</v>
      </c>
    </row>
    <row r="1918" spans="3:6" x14ac:dyDescent="0.25">
      <c r="C1918" s="56">
        <v>918</v>
      </c>
      <c r="D1918" s="50">
        <v>31.401809869226746</v>
      </c>
      <c r="E1918" s="50">
        <v>31.649630298911774</v>
      </c>
      <c r="F1918" s="55">
        <v>-0.24782042968502793</v>
      </c>
    </row>
    <row r="1919" spans="3:6" x14ac:dyDescent="0.25">
      <c r="C1919" s="56">
        <v>919</v>
      </c>
      <c r="D1919" s="50">
        <v>20.821542507272216</v>
      </c>
      <c r="E1919" s="50">
        <v>20.785007117124501</v>
      </c>
      <c r="F1919" s="55">
        <v>3.6535390147715674E-2</v>
      </c>
    </row>
    <row r="1920" spans="3:6" x14ac:dyDescent="0.25">
      <c r="C1920" s="56">
        <v>920</v>
      </c>
      <c r="D1920" s="50">
        <v>16.458515289410261</v>
      </c>
      <c r="E1920" s="50">
        <v>16.470556412341015</v>
      </c>
      <c r="F1920" s="55">
        <v>-1.2041122930753545E-2</v>
      </c>
    </row>
    <row r="1921" spans="3:6" x14ac:dyDescent="0.25">
      <c r="C1921" s="56">
        <v>921</v>
      </c>
      <c r="D1921" s="50">
        <v>26.347220007221953</v>
      </c>
      <c r="E1921" s="50">
        <v>26.372875251198252</v>
      </c>
      <c r="F1921" s="55">
        <v>-2.5655243976299147E-2</v>
      </c>
    </row>
    <row r="1922" spans="3:6" x14ac:dyDescent="0.25">
      <c r="C1922" s="56">
        <v>922</v>
      </c>
      <c r="D1922" s="50">
        <v>21.900070313868433</v>
      </c>
      <c r="E1922" s="50">
        <v>21.931829922384178</v>
      </c>
      <c r="F1922" s="55">
        <v>-3.1759608515745441E-2</v>
      </c>
    </row>
    <row r="1923" spans="3:6" x14ac:dyDescent="0.25">
      <c r="C1923" s="56">
        <v>923</v>
      </c>
      <c r="D1923" s="50">
        <v>29.264033108681208</v>
      </c>
      <c r="E1923" s="50">
        <v>29.310937043162696</v>
      </c>
      <c r="F1923" s="55">
        <v>-4.6903934481488108E-2</v>
      </c>
    </row>
    <row r="1924" spans="3:6" x14ac:dyDescent="0.25">
      <c r="C1924" s="56">
        <v>924</v>
      </c>
      <c r="D1924" s="50">
        <v>14.391782604692338</v>
      </c>
      <c r="E1924" s="50">
        <v>14.381363428664073</v>
      </c>
      <c r="F1924" s="55">
        <v>1.0419176028264587E-2</v>
      </c>
    </row>
    <row r="1925" spans="3:6" x14ac:dyDescent="0.25">
      <c r="C1925" s="56">
        <v>925</v>
      </c>
      <c r="D1925" s="50">
        <v>20.40729080089914</v>
      </c>
      <c r="E1925" s="50">
        <v>20.395244312175791</v>
      </c>
      <c r="F1925" s="55">
        <v>1.2046488723349569E-2</v>
      </c>
    </row>
    <row r="1926" spans="3:6" x14ac:dyDescent="0.25">
      <c r="C1926" s="56">
        <v>926</v>
      </c>
      <c r="D1926" s="50">
        <v>17.828605497241938</v>
      </c>
      <c r="E1926" s="50">
        <v>17.828596487455805</v>
      </c>
      <c r="F1926" s="55">
        <v>9.0097861331628337E-6</v>
      </c>
    </row>
    <row r="1927" spans="3:6" x14ac:dyDescent="0.25">
      <c r="C1927" s="56">
        <v>927</v>
      </c>
      <c r="D1927" s="50">
        <v>11.727794669883176</v>
      </c>
      <c r="E1927" s="50">
        <v>11.728531445371575</v>
      </c>
      <c r="F1927" s="55">
        <v>-7.3677548839867768E-4</v>
      </c>
    </row>
    <row r="1928" spans="3:6" x14ac:dyDescent="0.25">
      <c r="C1928" s="56">
        <v>928</v>
      </c>
      <c r="D1928" s="50">
        <v>24.492412242364438</v>
      </c>
      <c r="E1928" s="50">
        <v>24.513723875859601</v>
      </c>
      <c r="F1928" s="55">
        <v>-2.1311633495162852E-2</v>
      </c>
    </row>
    <row r="1929" spans="3:6" x14ac:dyDescent="0.25">
      <c r="C1929" s="56">
        <v>929</v>
      </c>
      <c r="D1929" s="50">
        <v>20.80470901415401</v>
      </c>
      <c r="E1929" s="50">
        <v>20.803035323380588</v>
      </c>
      <c r="F1929" s="55">
        <v>1.6736907734227202E-3</v>
      </c>
    </row>
    <row r="1930" spans="3:6" x14ac:dyDescent="0.25">
      <c r="C1930" s="56">
        <v>930</v>
      </c>
      <c r="D1930" s="50">
        <v>15.720612151012979</v>
      </c>
      <c r="E1930" s="50">
        <v>15.670688648827658</v>
      </c>
      <c r="F1930" s="55">
        <v>4.9923502185320601E-2</v>
      </c>
    </row>
    <row r="1931" spans="3:6" x14ac:dyDescent="0.25">
      <c r="C1931" s="56">
        <v>931</v>
      </c>
      <c r="D1931" s="50">
        <v>21.873743899835866</v>
      </c>
      <c r="E1931" s="50">
        <v>21.820155287815346</v>
      </c>
      <c r="F1931" s="55">
        <v>5.3588612020519122E-2</v>
      </c>
    </row>
    <row r="1932" spans="3:6" x14ac:dyDescent="0.25">
      <c r="C1932" s="56">
        <v>932</v>
      </c>
      <c r="D1932" s="50">
        <v>21.510914977724227</v>
      </c>
      <c r="E1932" s="50">
        <v>21.473251416820744</v>
      </c>
      <c r="F1932" s="55">
        <v>3.7663560903482107E-2</v>
      </c>
    </row>
    <row r="1933" spans="3:6" x14ac:dyDescent="0.25">
      <c r="C1933" s="56">
        <v>933</v>
      </c>
      <c r="D1933" s="50">
        <v>16.491918507422771</v>
      </c>
      <c r="E1933" s="50">
        <v>16.471453910826398</v>
      </c>
      <c r="F1933" s="55">
        <v>2.0464596596372786E-2</v>
      </c>
    </row>
    <row r="1934" spans="3:6" x14ac:dyDescent="0.25">
      <c r="C1934" s="56">
        <v>934</v>
      </c>
      <c r="D1934" s="50">
        <v>23.566164370097372</v>
      </c>
      <c r="E1934" s="50">
        <v>23.598649889465566</v>
      </c>
      <c r="F1934" s="55">
        <v>-3.2485519368194105E-2</v>
      </c>
    </row>
    <row r="1935" spans="3:6" x14ac:dyDescent="0.25">
      <c r="C1935" s="56">
        <v>935</v>
      </c>
      <c r="D1935" s="50">
        <v>21.321071600497753</v>
      </c>
      <c r="E1935" s="50">
        <v>21.38179632207973</v>
      </c>
      <c r="F1935" s="55">
        <v>-6.0724721581976837E-2</v>
      </c>
    </row>
    <row r="1936" spans="3:6" x14ac:dyDescent="0.25">
      <c r="C1936" s="56">
        <v>936</v>
      </c>
      <c r="D1936" s="50">
        <v>23.712724447848494</v>
      </c>
      <c r="E1936" s="50">
        <v>23.72718613816</v>
      </c>
      <c r="F1936" s="55">
        <v>-1.4461690311506459E-2</v>
      </c>
    </row>
    <row r="1937" spans="3:6" x14ac:dyDescent="0.25">
      <c r="C1937" s="56">
        <v>937</v>
      </c>
      <c r="D1937" s="50">
        <v>16.164669846678152</v>
      </c>
      <c r="E1937" s="50">
        <v>16.104523200786804</v>
      </c>
      <c r="F1937" s="55">
        <v>6.0146645891347106E-2</v>
      </c>
    </row>
    <row r="1938" spans="3:6" x14ac:dyDescent="0.25">
      <c r="C1938" s="56">
        <v>938</v>
      </c>
      <c r="D1938" s="50">
        <v>14.376455129497897</v>
      </c>
      <c r="E1938" s="50">
        <v>14.390433661092938</v>
      </c>
      <c r="F1938" s="55">
        <v>-1.3978531595041588E-2</v>
      </c>
    </row>
    <row r="1939" spans="3:6" x14ac:dyDescent="0.25">
      <c r="C1939" s="56">
        <v>939</v>
      </c>
      <c r="D1939" s="50">
        <v>14.423671836567273</v>
      </c>
      <c r="E1939" s="50">
        <v>14.431618472038199</v>
      </c>
      <c r="F1939" s="55">
        <v>-7.9466354709261111E-3</v>
      </c>
    </row>
    <row r="1940" spans="3:6" x14ac:dyDescent="0.25">
      <c r="C1940" s="56">
        <v>940</v>
      </c>
      <c r="D1940" s="50">
        <v>25.674618718583904</v>
      </c>
      <c r="E1940" s="50">
        <v>25.650337046128804</v>
      </c>
      <c r="F1940" s="55">
        <v>2.4281672455099823E-2</v>
      </c>
    </row>
    <row r="1941" spans="3:6" x14ac:dyDescent="0.25">
      <c r="C1941" s="56">
        <v>941</v>
      </c>
      <c r="D1941" s="50">
        <v>23.62893803505608</v>
      </c>
      <c r="E1941" s="50">
        <v>23.678404249529812</v>
      </c>
      <c r="F1941" s="55">
        <v>-4.9466214473731895E-2</v>
      </c>
    </row>
    <row r="1942" spans="3:6" x14ac:dyDescent="0.25">
      <c r="C1942" s="56">
        <v>942</v>
      </c>
      <c r="D1942" s="50">
        <v>11.229499841718441</v>
      </c>
      <c r="E1942" s="50">
        <v>11.21312929781557</v>
      </c>
      <c r="F1942" s="55">
        <v>1.6370543902871404E-2</v>
      </c>
    </row>
    <row r="1943" spans="3:6" x14ac:dyDescent="0.25">
      <c r="C1943" s="56">
        <v>943</v>
      </c>
      <c r="D1943" s="50">
        <v>25.472383956796964</v>
      </c>
      <c r="E1943" s="50">
        <v>25.504263493339799</v>
      </c>
      <c r="F1943" s="55">
        <v>-3.1879536542835041E-2</v>
      </c>
    </row>
    <row r="1944" spans="3:6" x14ac:dyDescent="0.25">
      <c r="C1944" s="56">
        <v>944</v>
      </c>
      <c r="D1944" s="50">
        <v>25.03802734937322</v>
      </c>
      <c r="E1944" s="50">
        <v>24.995614592045261</v>
      </c>
      <c r="F1944" s="55">
        <v>4.2412757327959127E-2</v>
      </c>
    </row>
    <row r="1945" spans="3:6" x14ac:dyDescent="0.25">
      <c r="C1945" s="56">
        <v>945</v>
      </c>
      <c r="D1945" s="50">
        <v>22.64389386220671</v>
      </c>
      <c r="E1945" s="50">
        <v>22.675787343436106</v>
      </c>
      <c r="F1945" s="55">
        <v>-3.1893481229396059E-2</v>
      </c>
    </row>
    <row r="1946" spans="3:6" x14ac:dyDescent="0.25">
      <c r="C1946" s="56">
        <v>946</v>
      </c>
      <c r="D1946" s="50">
        <v>21.056767955134546</v>
      </c>
      <c r="E1946" s="50">
        <v>21.046164228692941</v>
      </c>
      <c r="F1946" s="55">
        <v>1.0603726441605232E-2</v>
      </c>
    </row>
    <row r="1947" spans="3:6" x14ac:dyDescent="0.25">
      <c r="C1947" s="56">
        <v>947</v>
      </c>
      <c r="D1947" s="50">
        <v>17.152320043823078</v>
      </c>
      <c r="E1947" s="50">
        <v>17.116431345252352</v>
      </c>
      <c r="F1947" s="55">
        <v>3.5888698570726518E-2</v>
      </c>
    </row>
    <row r="1948" spans="3:6" x14ac:dyDescent="0.25">
      <c r="C1948" s="56">
        <v>948</v>
      </c>
      <c r="D1948" s="50">
        <v>14.885489161714721</v>
      </c>
      <c r="E1948" s="50">
        <v>14.87920662225649</v>
      </c>
      <c r="F1948" s="55">
        <v>6.2825394582315397E-3</v>
      </c>
    </row>
    <row r="1949" spans="3:6" x14ac:dyDescent="0.25">
      <c r="C1949" s="56">
        <v>949</v>
      </c>
      <c r="D1949" s="50">
        <v>25.104946748653671</v>
      </c>
      <c r="E1949" s="50">
        <v>25.082638880273048</v>
      </c>
      <c r="F1949" s="55">
        <v>2.2307868380622153E-2</v>
      </c>
    </row>
    <row r="1950" spans="3:6" x14ac:dyDescent="0.25">
      <c r="C1950" s="56">
        <v>950</v>
      </c>
      <c r="D1950" s="50">
        <v>27.717798558754343</v>
      </c>
      <c r="E1950" s="50">
        <v>27.659377143131714</v>
      </c>
      <c r="F1950" s="55">
        <v>5.8421415622628814E-2</v>
      </c>
    </row>
    <row r="1951" spans="3:6" x14ac:dyDescent="0.25">
      <c r="C1951" s="56">
        <v>951</v>
      </c>
      <c r="D1951" s="50">
        <v>15.165180582485492</v>
      </c>
      <c r="E1951" s="50">
        <v>15.164453210132347</v>
      </c>
      <c r="F1951" s="55">
        <v>7.2737235314512816E-4</v>
      </c>
    </row>
    <row r="1952" spans="3:6" x14ac:dyDescent="0.25">
      <c r="C1952" s="56">
        <v>952</v>
      </c>
      <c r="D1952" s="50">
        <v>17.376500970228093</v>
      </c>
      <c r="E1952" s="50">
        <v>17.365599632881832</v>
      </c>
      <c r="F1952" s="55">
        <v>1.0901337346261641E-2</v>
      </c>
    </row>
    <row r="1953" spans="3:6" x14ac:dyDescent="0.25">
      <c r="C1953" s="56">
        <v>953</v>
      </c>
      <c r="D1953" s="50">
        <v>15.740636079749168</v>
      </c>
      <c r="E1953" s="50">
        <v>15.788064990428659</v>
      </c>
      <c r="F1953" s="55">
        <v>-4.7428910679490954E-2</v>
      </c>
    </row>
    <row r="1954" spans="3:6" x14ac:dyDescent="0.25">
      <c r="C1954" s="56">
        <v>954</v>
      </c>
      <c r="D1954" s="50">
        <v>23.853022482135568</v>
      </c>
      <c r="E1954" s="50">
        <v>23.938130094114889</v>
      </c>
      <c r="F1954" s="55">
        <v>-8.5107611979321263E-2</v>
      </c>
    </row>
    <row r="1955" spans="3:6" x14ac:dyDescent="0.25">
      <c r="C1955" s="56">
        <v>955</v>
      </c>
      <c r="D1955" s="50">
        <v>15.976649950019494</v>
      </c>
      <c r="E1955" s="50">
        <v>15.975322838891167</v>
      </c>
      <c r="F1955" s="55">
        <v>1.3271111283277293E-3</v>
      </c>
    </row>
    <row r="1956" spans="3:6" x14ac:dyDescent="0.25">
      <c r="C1956" s="56">
        <v>956</v>
      </c>
      <c r="D1956" s="50">
        <v>22.805845924888587</v>
      </c>
      <c r="E1956" s="50">
        <v>22.795892649083733</v>
      </c>
      <c r="F1956" s="55">
        <v>9.9532758048539449E-3</v>
      </c>
    </row>
    <row r="1957" spans="3:6" x14ac:dyDescent="0.25">
      <c r="C1957" s="56">
        <v>957</v>
      </c>
      <c r="D1957" s="50">
        <v>29.420247384168832</v>
      </c>
      <c r="E1957" s="50">
        <v>29.462196500931043</v>
      </c>
      <c r="F1957" s="55">
        <v>-4.1949116762211247E-2</v>
      </c>
    </row>
    <row r="1958" spans="3:6" x14ac:dyDescent="0.25">
      <c r="C1958" s="56">
        <v>958</v>
      </c>
      <c r="D1958" s="50">
        <v>17.649708327829767</v>
      </c>
      <c r="E1958" s="50">
        <v>17.642542275561571</v>
      </c>
      <c r="F1958" s="55">
        <v>7.1660522681966654E-3</v>
      </c>
    </row>
    <row r="1959" spans="3:6" x14ac:dyDescent="0.25">
      <c r="C1959" s="56">
        <v>959</v>
      </c>
      <c r="D1959" s="50">
        <v>27.800527732030655</v>
      </c>
      <c r="E1959" s="50">
        <v>27.768821153288378</v>
      </c>
      <c r="F1959" s="55">
        <v>3.1706578742277003E-2</v>
      </c>
    </row>
    <row r="1960" spans="3:6" x14ac:dyDescent="0.25">
      <c r="C1960" s="56">
        <v>960</v>
      </c>
      <c r="D1960" s="50">
        <v>15.841067455594729</v>
      </c>
      <c r="E1960" s="50">
        <v>15.867378566846664</v>
      </c>
      <c r="F1960" s="55">
        <v>-2.6311111251935415E-2</v>
      </c>
    </row>
    <row r="1961" spans="3:6" x14ac:dyDescent="0.25">
      <c r="C1961" s="56">
        <v>961</v>
      </c>
      <c r="D1961" s="50">
        <v>32.822735456503274</v>
      </c>
      <c r="E1961" s="50">
        <v>32.816845969245215</v>
      </c>
      <c r="F1961" s="55">
        <v>5.8894872580594892E-3</v>
      </c>
    </row>
    <row r="1962" spans="3:6" x14ac:dyDescent="0.25">
      <c r="C1962" s="56">
        <v>962</v>
      </c>
      <c r="D1962" s="50">
        <v>21.559910680088578</v>
      </c>
      <c r="E1962" s="50">
        <v>21.584090580952751</v>
      </c>
      <c r="F1962" s="55">
        <v>-2.4179900864172765E-2</v>
      </c>
    </row>
    <row r="1963" spans="3:6" x14ac:dyDescent="0.25">
      <c r="C1963" s="56">
        <v>963</v>
      </c>
      <c r="D1963" s="50">
        <v>22.071042378997479</v>
      </c>
      <c r="E1963" s="50">
        <v>22.060258159855177</v>
      </c>
      <c r="F1963" s="55">
        <v>1.0784219142301765E-2</v>
      </c>
    </row>
    <row r="1964" spans="3:6" x14ac:dyDescent="0.25">
      <c r="C1964" s="56">
        <v>964</v>
      </c>
      <c r="D1964" s="50">
        <v>20.596786125635603</v>
      </c>
      <c r="E1964" s="50">
        <v>20.71671815615483</v>
      </c>
      <c r="F1964" s="55">
        <v>-0.11993203051922663</v>
      </c>
    </row>
    <row r="1965" spans="3:6" x14ac:dyDescent="0.25">
      <c r="C1965" s="56">
        <v>965</v>
      </c>
      <c r="D1965" s="50">
        <v>15.015367625844187</v>
      </c>
      <c r="E1965" s="50">
        <v>15.019215447025021</v>
      </c>
      <c r="F1965" s="55">
        <v>-3.8478211808339324E-3</v>
      </c>
    </row>
    <row r="1966" spans="3:6" x14ac:dyDescent="0.25">
      <c r="C1966" s="56">
        <v>966</v>
      </c>
      <c r="D1966" s="50">
        <v>20.558942834163325</v>
      </c>
      <c r="E1966" s="50">
        <v>20.5335363306652</v>
      </c>
      <c r="F1966" s="55">
        <v>2.5406503498125232E-2</v>
      </c>
    </row>
    <row r="1967" spans="3:6" x14ac:dyDescent="0.25">
      <c r="C1967" s="56">
        <v>967</v>
      </c>
      <c r="D1967" s="50">
        <v>19.842137998652568</v>
      </c>
      <c r="E1967" s="50">
        <v>19.813020077710107</v>
      </c>
      <c r="F1967" s="55">
        <v>2.911792094246124E-2</v>
      </c>
    </row>
    <row r="1968" spans="3:6" x14ac:dyDescent="0.25">
      <c r="C1968" s="56">
        <v>968</v>
      </c>
      <c r="D1968" s="50">
        <v>14.255706658775996</v>
      </c>
      <c r="E1968" s="50">
        <v>14.249815028778809</v>
      </c>
      <c r="F1968" s="55">
        <v>5.8916299971869535E-3</v>
      </c>
    </row>
    <row r="1969" spans="3:6" x14ac:dyDescent="0.25">
      <c r="C1969" s="56">
        <v>969</v>
      </c>
      <c r="D1969" s="50">
        <v>19.55039530649918</v>
      </c>
      <c r="E1969" s="50">
        <v>19.601973045666931</v>
      </c>
      <c r="F1969" s="55">
        <v>-5.1577739167750991E-2</v>
      </c>
    </row>
    <row r="1970" spans="3:6" x14ac:dyDescent="0.25">
      <c r="C1970" s="56">
        <v>970</v>
      </c>
      <c r="D1970" s="50">
        <v>23.237433589632658</v>
      </c>
      <c r="E1970" s="50">
        <v>23.274414671716109</v>
      </c>
      <c r="F1970" s="55">
        <v>-3.698108208345019E-2</v>
      </c>
    </row>
    <row r="1971" spans="3:6" x14ac:dyDescent="0.25">
      <c r="C1971" s="56">
        <v>971</v>
      </c>
      <c r="D1971" s="50">
        <v>24.631253056778078</v>
      </c>
      <c r="E1971" s="50">
        <v>24.672924327417707</v>
      </c>
      <c r="F1971" s="55">
        <v>-4.1671270639628943E-2</v>
      </c>
    </row>
    <row r="1972" spans="3:6" x14ac:dyDescent="0.25">
      <c r="C1972" s="56">
        <v>972</v>
      </c>
      <c r="D1972" s="50">
        <v>18.639832369952561</v>
      </c>
      <c r="E1972" s="50">
        <v>18.673032761257129</v>
      </c>
      <c r="F1972" s="55">
        <v>-3.32003913045682E-2</v>
      </c>
    </row>
    <row r="1973" spans="3:6" x14ac:dyDescent="0.25">
      <c r="C1973" s="56">
        <v>973</v>
      </c>
      <c r="D1973" s="50">
        <v>15.393958683107355</v>
      </c>
      <c r="E1973" s="50">
        <v>15.307897614601959</v>
      </c>
      <c r="F1973" s="55">
        <v>8.6061068505395966E-2</v>
      </c>
    </row>
    <row r="1974" spans="3:6" x14ac:dyDescent="0.25">
      <c r="C1974" s="56">
        <v>974</v>
      </c>
      <c r="D1974" s="50">
        <v>23.01790488074959</v>
      </c>
      <c r="E1974" s="50">
        <v>22.957548919913609</v>
      </c>
      <c r="F1974" s="55">
        <v>6.0355960835980937E-2</v>
      </c>
    </row>
    <row r="1975" spans="3:6" x14ac:dyDescent="0.25">
      <c r="C1975" s="56">
        <v>975</v>
      </c>
      <c r="D1975" s="50">
        <v>14.911912053562725</v>
      </c>
      <c r="E1975" s="50">
        <v>14.922690649337985</v>
      </c>
      <c r="F1975" s="55">
        <v>-1.0778595775260413E-2</v>
      </c>
    </row>
    <row r="1976" spans="3:6" x14ac:dyDescent="0.25">
      <c r="C1976" s="56">
        <v>976</v>
      </c>
      <c r="D1976" s="50">
        <v>16.973478879432438</v>
      </c>
      <c r="E1976" s="50">
        <v>16.986704453548278</v>
      </c>
      <c r="F1976" s="55">
        <v>-1.3225574115839578E-2</v>
      </c>
    </row>
    <row r="1977" spans="3:6" x14ac:dyDescent="0.25">
      <c r="C1977" s="56">
        <v>977</v>
      </c>
      <c r="D1977" s="50">
        <v>17.892438560094973</v>
      </c>
      <c r="E1977" s="50">
        <v>17.898491068334931</v>
      </c>
      <c r="F1977" s="55">
        <v>-6.0525082399571772E-3</v>
      </c>
    </row>
    <row r="1978" spans="3:6" x14ac:dyDescent="0.25">
      <c r="C1978" s="56">
        <v>978</v>
      </c>
      <c r="D1978" s="50">
        <v>20.104396704894036</v>
      </c>
      <c r="E1978" s="50">
        <v>20.14965355083562</v>
      </c>
      <c r="F1978" s="55">
        <v>-4.5256845941583634E-2</v>
      </c>
    </row>
    <row r="1979" spans="3:6" x14ac:dyDescent="0.25">
      <c r="C1979" s="56">
        <v>979</v>
      </c>
      <c r="D1979" s="50">
        <v>21.100763818371725</v>
      </c>
      <c r="E1979" s="50">
        <v>21.132811341313445</v>
      </c>
      <c r="F1979" s="55">
        <v>-3.204752294172053E-2</v>
      </c>
    </row>
    <row r="1980" spans="3:6" x14ac:dyDescent="0.25">
      <c r="C1980" s="56">
        <v>980</v>
      </c>
      <c r="D1980" s="50">
        <v>18.30859049462676</v>
      </c>
      <c r="E1980" s="50">
        <v>18.295745533233791</v>
      </c>
      <c r="F1980" s="55">
        <v>1.2844961392968202E-2</v>
      </c>
    </row>
    <row r="1981" spans="3:6" x14ac:dyDescent="0.25">
      <c r="C1981" s="56">
        <v>981</v>
      </c>
      <c r="D1981" s="50">
        <v>35.382647889155436</v>
      </c>
      <c r="E1981" s="50">
        <v>35.36758729225874</v>
      </c>
      <c r="F1981" s="55">
        <v>1.5060596896695699E-2</v>
      </c>
    </row>
    <row r="1982" spans="3:6" x14ac:dyDescent="0.25">
      <c r="C1982" s="56">
        <v>982</v>
      </c>
      <c r="D1982" s="50">
        <v>30.03598954554128</v>
      </c>
      <c r="E1982" s="50">
        <v>30.044854788718631</v>
      </c>
      <c r="F1982" s="55">
        <v>-8.8652431773503793E-3</v>
      </c>
    </row>
    <row r="1983" spans="3:6" x14ac:dyDescent="0.25">
      <c r="C1983" s="56">
        <v>983</v>
      </c>
      <c r="D1983" s="50">
        <v>29.689574073146499</v>
      </c>
      <c r="E1983" s="50">
        <v>29.646239888050673</v>
      </c>
      <c r="F1983" s="55">
        <v>4.3334185095826427E-2</v>
      </c>
    </row>
    <row r="1984" spans="3:6" x14ac:dyDescent="0.25">
      <c r="C1984" s="56">
        <v>984</v>
      </c>
      <c r="D1984" s="50">
        <v>21.982696035146951</v>
      </c>
      <c r="E1984" s="50">
        <v>21.963838256906307</v>
      </c>
      <c r="F1984" s="55">
        <v>1.8857778240644052E-2</v>
      </c>
    </row>
    <row r="1985" spans="3:6" x14ac:dyDescent="0.25">
      <c r="C1985" s="56">
        <v>985</v>
      </c>
      <c r="D1985" s="50">
        <v>20.06414265380544</v>
      </c>
      <c r="E1985" s="50">
        <v>20.108444440157211</v>
      </c>
      <c r="F1985" s="55">
        <v>-4.4301786351770289E-2</v>
      </c>
    </row>
    <row r="1986" spans="3:6" x14ac:dyDescent="0.25">
      <c r="C1986" s="56">
        <v>986</v>
      </c>
      <c r="D1986" s="50">
        <v>29.588525616485473</v>
      </c>
      <c r="E1986" s="50">
        <v>29.640529263560843</v>
      </c>
      <c r="F1986" s="55">
        <v>-5.2003647075370196E-2</v>
      </c>
    </row>
    <row r="1987" spans="3:6" x14ac:dyDescent="0.25">
      <c r="C1987" s="56">
        <v>987</v>
      </c>
      <c r="D1987" s="50">
        <v>23.693852385424432</v>
      </c>
      <c r="E1987" s="50">
        <v>23.687700552191139</v>
      </c>
      <c r="F1987" s="55">
        <v>6.151833233293047E-3</v>
      </c>
    </row>
    <row r="1988" spans="3:6" x14ac:dyDescent="0.25">
      <c r="C1988" s="56">
        <v>988</v>
      </c>
      <c r="D1988" s="50">
        <v>19.647597230240212</v>
      </c>
      <c r="E1988" s="50">
        <v>19.677053952765188</v>
      </c>
      <c r="F1988" s="55">
        <v>-2.9456722524976442E-2</v>
      </c>
    </row>
    <row r="1989" spans="3:6" x14ac:dyDescent="0.25">
      <c r="C1989" s="56">
        <v>989</v>
      </c>
      <c r="D1989" s="50">
        <v>20.728545972395317</v>
      </c>
      <c r="E1989" s="50">
        <v>20.707304495329449</v>
      </c>
      <c r="F1989" s="55">
        <v>2.1241477065867542E-2</v>
      </c>
    </row>
    <row r="1990" spans="3:6" x14ac:dyDescent="0.25">
      <c r="C1990" s="56">
        <v>990</v>
      </c>
      <c r="D1990" s="50">
        <v>21.968853026544853</v>
      </c>
      <c r="E1990" s="50">
        <v>21.98467488876544</v>
      </c>
      <c r="F1990" s="55">
        <v>-1.5821862220587235E-2</v>
      </c>
    </row>
    <row r="1991" spans="3:6" x14ac:dyDescent="0.25">
      <c r="C1991" s="56">
        <v>991</v>
      </c>
      <c r="D1991" s="50">
        <v>25.650157528170769</v>
      </c>
      <c r="E1991" s="50">
        <v>25.706463731637641</v>
      </c>
      <c r="F1991" s="55">
        <v>-5.6306203466871096E-2</v>
      </c>
    </row>
    <row r="1992" spans="3:6" x14ac:dyDescent="0.25">
      <c r="C1992" s="56">
        <v>992</v>
      </c>
      <c r="D1992" s="50">
        <v>15.300633081215882</v>
      </c>
      <c r="E1992" s="50">
        <v>15.294514755261618</v>
      </c>
      <c r="F1992" s="55">
        <v>6.1183259542634261E-3</v>
      </c>
    </row>
    <row r="1993" spans="3:6" x14ac:dyDescent="0.25">
      <c r="C1993" s="56">
        <v>993</v>
      </c>
      <c r="D1993" s="50">
        <v>18.97102696592092</v>
      </c>
      <c r="E1993" s="50">
        <v>18.966729604067279</v>
      </c>
      <c r="F1993" s="55">
        <v>4.2973618536414904E-3</v>
      </c>
    </row>
    <row r="1994" spans="3:6" x14ac:dyDescent="0.25">
      <c r="C1994" s="56">
        <v>994</v>
      </c>
      <c r="D1994" s="50">
        <v>17.842408102476274</v>
      </c>
      <c r="E1994" s="50">
        <v>17.857677153029826</v>
      </c>
      <c r="F1994" s="55">
        <v>-1.5269050553552432E-2</v>
      </c>
    </row>
    <row r="1995" spans="3:6" x14ac:dyDescent="0.25">
      <c r="C1995" s="56">
        <v>995</v>
      </c>
      <c r="D1995" s="50">
        <v>14.037821856135015</v>
      </c>
      <c r="E1995" s="50">
        <v>14.115337456386085</v>
      </c>
      <c r="F1995" s="55">
        <v>-7.7515600251070182E-2</v>
      </c>
    </row>
    <row r="1996" spans="3:6" x14ac:dyDescent="0.25">
      <c r="C1996" s="56">
        <v>996</v>
      </c>
      <c r="D1996" s="50">
        <v>25.773888839475866</v>
      </c>
      <c r="E1996" s="50">
        <v>25.818556082492574</v>
      </c>
      <c r="F1996" s="55">
        <v>-4.4667243016707658E-2</v>
      </c>
    </row>
    <row r="1997" spans="3:6" x14ac:dyDescent="0.25">
      <c r="C1997" s="56">
        <v>997</v>
      </c>
      <c r="D1997" s="50">
        <v>14.875395158745423</v>
      </c>
      <c r="E1997" s="50">
        <v>14.860754692939818</v>
      </c>
      <c r="F1997" s="55">
        <v>1.4640465805605629E-2</v>
      </c>
    </row>
    <row r="1998" spans="3:6" x14ac:dyDescent="0.25">
      <c r="C1998" s="56">
        <v>998</v>
      </c>
      <c r="D1998" s="50">
        <v>19.186369948949224</v>
      </c>
      <c r="E1998" s="50">
        <v>19.126639100235579</v>
      </c>
      <c r="F1998" s="55">
        <v>5.9730848713645202E-2</v>
      </c>
    </row>
    <row r="1999" spans="3:6" x14ac:dyDescent="0.25">
      <c r="C1999" s="56">
        <v>999</v>
      </c>
      <c r="D1999" s="50">
        <v>21.666905599119826</v>
      </c>
      <c r="E1999" s="50">
        <v>21.656984525312687</v>
      </c>
      <c r="F1999" s="55">
        <v>9.9210738071384696E-3</v>
      </c>
    </row>
    <row r="2000" spans="3:6" x14ac:dyDescent="0.25">
      <c r="C2000" s="56">
        <v>1000</v>
      </c>
      <c r="D2000" s="50">
        <v>20.781028962332712</v>
      </c>
      <c r="E2000" s="50">
        <v>20.786566007242961</v>
      </c>
      <c r="F2000" s="55">
        <v>-5.5370449102483121E-3</v>
      </c>
    </row>
    <row r="2001" spans="3:6" x14ac:dyDescent="0.25">
      <c r="C2001" s="56">
        <v>1001</v>
      </c>
      <c r="D2001" s="50">
        <v>28.763247418174284</v>
      </c>
      <c r="E2001" s="50">
        <v>28.772917018892187</v>
      </c>
      <c r="F2001" s="55">
        <v>-9.6696007179026822E-3</v>
      </c>
    </row>
    <row r="2002" spans="3:6" x14ac:dyDescent="0.25">
      <c r="C2002" s="56">
        <v>1002</v>
      </c>
      <c r="D2002" s="50">
        <v>21.649629849948646</v>
      </c>
      <c r="E2002" s="50">
        <v>21.670004256414536</v>
      </c>
      <c r="F2002" s="55">
        <v>-2.0374406465890615E-2</v>
      </c>
    </row>
    <row r="2003" spans="3:6" x14ac:dyDescent="0.25">
      <c r="C2003" s="56">
        <v>1003</v>
      </c>
      <c r="D2003" s="50">
        <v>22.078894373224813</v>
      </c>
      <c r="E2003" s="50">
        <v>22.014567666170642</v>
      </c>
      <c r="F2003" s="55">
        <v>6.4326707054171095E-2</v>
      </c>
    </row>
    <row r="2004" spans="3:6" x14ac:dyDescent="0.25">
      <c r="C2004" s="56">
        <v>1004</v>
      </c>
      <c r="D2004" s="50">
        <v>14.980943013064641</v>
      </c>
      <c r="E2004" s="50">
        <v>14.999699172049365</v>
      </c>
      <c r="F2004" s="55">
        <v>-1.8756158984723825E-2</v>
      </c>
    </row>
    <row r="2005" spans="3:6" x14ac:dyDescent="0.25">
      <c r="C2005" s="56">
        <v>1005</v>
      </c>
      <c r="D2005" s="50">
        <v>37.972527707896475</v>
      </c>
      <c r="E2005" s="50">
        <v>38.063992478597342</v>
      </c>
      <c r="F2005" s="55">
        <v>-9.1464770700866893E-2</v>
      </c>
    </row>
    <row r="2006" spans="3:6" x14ac:dyDescent="0.25">
      <c r="C2006" s="56">
        <v>1006</v>
      </c>
      <c r="D2006" s="50">
        <v>28.978158520626469</v>
      </c>
      <c r="E2006" s="50">
        <v>28.893334549719114</v>
      </c>
      <c r="F2006" s="55">
        <v>8.4823970907354607E-2</v>
      </c>
    </row>
    <row r="2007" spans="3:6" x14ac:dyDescent="0.25">
      <c r="C2007" s="56">
        <v>1007</v>
      </c>
      <c r="D2007" s="50">
        <v>14.473873353121787</v>
      </c>
      <c r="E2007" s="50">
        <v>14.498120263033414</v>
      </c>
      <c r="F2007" s="55">
        <v>-2.4246909911626702E-2</v>
      </c>
    </row>
    <row r="2008" spans="3:6" x14ac:dyDescent="0.25">
      <c r="C2008" s="56">
        <v>1008</v>
      </c>
      <c r="D2008" s="50">
        <v>23.091842950312124</v>
      </c>
      <c r="E2008" s="50">
        <v>23.099578297773746</v>
      </c>
      <c r="F2008" s="55">
        <v>-7.7353474616224105E-3</v>
      </c>
    </row>
    <row r="2009" spans="3:6" x14ac:dyDescent="0.25">
      <c r="C2009" s="56">
        <v>1009</v>
      </c>
      <c r="D2009" s="50">
        <v>14.907274415435255</v>
      </c>
      <c r="E2009" s="50">
        <v>14.921714618530817</v>
      </c>
      <c r="F2009" s="55">
        <v>-1.4440203095562154E-2</v>
      </c>
    </row>
    <row r="2010" spans="3:6" x14ac:dyDescent="0.25">
      <c r="C2010" s="56">
        <v>1010</v>
      </c>
      <c r="D2010" s="50">
        <v>19.010890928438979</v>
      </c>
      <c r="E2010" s="50">
        <v>18.988396122566158</v>
      </c>
      <c r="F2010" s="55">
        <v>2.2494805872820933E-2</v>
      </c>
    </row>
    <row r="2011" spans="3:6" x14ac:dyDescent="0.25">
      <c r="C2011" s="56">
        <v>1011</v>
      </c>
      <c r="D2011" s="50">
        <v>18.346374673663526</v>
      </c>
      <c r="E2011" s="50">
        <v>18.345940190229754</v>
      </c>
      <c r="F2011" s="55">
        <v>4.3448343377150422E-4</v>
      </c>
    </row>
    <row r="2012" spans="3:6" x14ac:dyDescent="0.25">
      <c r="C2012" s="56">
        <v>1012</v>
      </c>
      <c r="D2012" s="50">
        <v>17.827116350067225</v>
      </c>
      <c r="E2012" s="50">
        <v>17.846477593368583</v>
      </c>
      <c r="F2012" s="55">
        <v>-1.9361243301357689E-2</v>
      </c>
    </row>
    <row r="2013" spans="3:6" x14ac:dyDescent="0.25">
      <c r="C2013" s="56">
        <v>1013</v>
      </c>
      <c r="D2013" s="50">
        <v>26.730915079737208</v>
      </c>
      <c r="E2013" s="50">
        <v>26.716185172795822</v>
      </c>
      <c r="F2013" s="55">
        <v>1.4729906941386872E-2</v>
      </c>
    </row>
    <row r="2014" spans="3:6" x14ac:dyDescent="0.25">
      <c r="C2014" s="56">
        <v>1014</v>
      </c>
      <c r="D2014" s="50">
        <v>24.208956895283855</v>
      </c>
      <c r="E2014" s="50">
        <v>24.164575890266775</v>
      </c>
      <c r="F2014" s="55">
        <v>4.4381005017079644E-2</v>
      </c>
    </row>
    <row r="2015" spans="3:6" x14ac:dyDescent="0.25">
      <c r="C2015" s="56">
        <v>1015</v>
      </c>
      <c r="D2015" s="50">
        <v>24.87844888124971</v>
      </c>
      <c r="E2015" s="50">
        <v>24.889068415025633</v>
      </c>
      <c r="F2015" s="55">
        <v>-1.0619533775923173E-2</v>
      </c>
    </row>
    <row r="2016" spans="3:6" x14ac:dyDescent="0.25">
      <c r="C2016" s="56">
        <v>1016</v>
      </c>
      <c r="D2016" s="50">
        <v>16.654435015063726</v>
      </c>
      <c r="E2016" s="50">
        <v>16.552746929420017</v>
      </c>
      <c r="F2016" s="55">
        <v>0.10168808564370835</v>
      </c>
    </row>
    <row r="2017" spans="3:6" x14ac:dyDescent="0.25">
      <c r="C2017" s="56">
        <v>1017</v>
      </c>
      <c r="D2017" s="50">
        <v>18.185858867012907</v>
      </c>
      <c r="E2017" s="50">
        <v>18.194605147094602</v>
      </c>
      <c r="F2017" s="55">
        <v>-8.7462800816950903E-3</v>
      </c>
    </row>
    <row r="2018" spans="3:6" x14ac:dyDescent="0.25">
      <c r="C2018" s="56">
        <v>1018</v>
      </c>
      <c r="D2018" s="50">
        <v>19.147435331636895</v>
      </c>
      <c r="E2018" s="50">
        <v>19.111335050635169</v>
      </c>
      <c r="F2018" s="55">
        <v>3.6100281001726131E-2</v>
      </c>
    </row>
    <row r="2019" spans="3:6" x14ac:dyDescent="0.25">
      <c r="C2019" s="56">
        <v>1019</v>
      </c>
      <c r="D2019" s="50">
        <v>17.639993694156907</v>
      </c>
      <c r="E2019" s="50">
        <v>17.640435645288406</v>
      </c>
      <c r="F2019" s="55">
        <v>-4.4195113149925191E-4</v>
      </c>
    </row>
    <row r="2020" spans="3:6" x14ac:dyDescent="0.25">
      <c r="C2020" s="56">
        <v>1020</v>
      </c>
      <c r="D2020" s="50">
        <v>20.860100312667157</v>
      </c>
      <c r="E2020" s="50">
        <v>20.86024766361205</v>
      </c>
      <c r="F2020" s="55">
        <v>-1.4735094489282119E-4</v>
      </c>
    </row>
    <row r="2021" spans="3:6" x14ac:dyDescent="0.25">
      <c r="C2021" s="56">
        <v>1021</v>
      </c>
      <c r="D2021" s="50">
        <v>37.810038262622705</v>
      </c>
      <c r="E2021" s="50">
        <v>37.979230958515103</v>
      </c>
      <c r="F2021" s="55">
        <v>-0.1691926958923986</v>
      </c>
    </row>
    <row r="2022" spans="3:6" x14ac:dyDescent="0.25">
      <c r="C2022" s="56">
        <v>1022</v>
      </c>
      <c r="D2022" s="50">
        <v>26.882600057949951</v>
      </c>
      <c r="E2022" s="50">
        <v>26.815176774994924</v>
      </c>
      <c r="F2022" s="55">
        <v>6.7423282955026309E-2</v>
      </c>
    </row>
    <row r="2023" spans="3:6" x14ac:dyDescent="0.25">
      <c r="C2023" s="56">
        <v>1023</v>
      </c>
      <c r="D2023" s="50">
        <v>17.418273396314714</v>
      </c>
      <c r="E2023" s="50">
        <v>17.401398887131872</v>
      </c>
      <c r="F2023" s="55">
        <v>1.687450918284128E-2</v>
      </c>
    </row>
    <row r="2024" spans="3:6" x14ac:dyDescent="0.25">
      <c r="C2024" s="56">
        <v>1024</v>
      </c>
      <c r="D2024" s="50">
        <v>27.667419297669575</v>
      </c>
      <c r="E2024" s="50">
        <v>27.651236765827893</v>
      </c>
      <c r="F2024" s="55">
        <v>1.618253184168239E-2</v>
      </c>
    </row>
    <row r="2025" spans="3:6" x14ac:dyDescent="0.25">
      <c r="C2025" s="56">
        <v>1025</v>
      </c>
      <c r="D2025" s="50">
        <v>25.389255005576821</v>
      </c>
      <c r="E2025" s="50">
        <v>25.448949076143329</v>
      </c>
      <c r="F2025" s="55">
        <v>-5.9694070566507662E-2</v>
      </c>
    </row>
    <row r="2026" spans="3:6" x14ac:dyDescent="0.25">
      <c r="C2026" s="56">
        <v>1026</v>
      </c>
      <c r="D2026" s="50">
        <v>18.353431802393853</v>
      </c>
      <c r="E2026" s="50">
        <v>18.393016202251076</v>
      </c>
      <c r="F2026" s="55">
        <v>-3.9584399857222508E-2</v>
      </c>
    </row>
    <row r="2027" spans="3:6" x14ac:dyDescent="0.25">
      <c r="C2027" s="56">
        <v>1027</v>
      </c>
      <c r="D2027" s="50">
        <v>16.388154128878643</v>
      </c>
      <c r="E2027" s="50">
        <v>16.304458988964999</v>
      </c>
      <c r="F2027" s="55">
        <v>8.3695139913643857E-2</v>
      </c>
    </row>
    <row r="2028" spans="3:6" x14ac:dyDescent="0.25">
      <c r="C2028" s="56">
        <v>1028</v>
      </c>
      <c r="D2028" s="50">
        <v>18.616144189312095</v>
      </c>
      <c r="E2028" s="50">
        <v>18.650484858611371</v>
      </c>
      <c r="F2028" s="55">
        <v>-3.4340669299275817E-2</v>
      </c>
    </row>
    <row r="2029" spans="3:6" x14ac:dyDescent="0.25">
      <c r="C2029" s="56">
        <v>1029</v>
      </c>
      <c r="D2029" s="50">
        <v>28.212711693632688</v>
      </c>
      <c r="E2029" s="50">
        <v>28.286262303434931</v>
      </c>
      <c r="F2029" s="55">
        <v>-7.3550609802243372E-2</v>
      </c>
    </row>
    <row r="2030" spans="3:6" x14ac:dyDescent="0.25">
      <c r="C2030" s="56">
        <v>1030</v>
      </c>
      <c r="D2030" s="50">
        <v>16.423973976528028</v>
      </c>
      <c r="E2030" s="50">
        <v>16.398095201552156</v>
      </c>
      <c r="F2030" s="55">
        <v>2.5878774975872432E-2</v>
      </c>
    </row>
    <row r="2031" spans="3:6" x14ac:dyDescent="0.25">
      <c r="C2031" s="56">
        <v>1031</v>
      </c>
      <c r="D2031" s="50">
        <v>16.292598791076049</v>
      </c>
      <c r="E2031" s="50">
        <v>16.331994684630615</v>
      </c>
      <c r="F2031" s="55">
        <v>-3.9395893554566186E-2</v>
      </c>
    </row>
    <row r="2032" spans="3:6" x14ac:dyDescent="0.25">
      <c r="C2032" s="56">
        <v>1032</v>
      </c>
      <c r="D2032" s="50">
        <v>15.313465216247565</v>
      </c>
      <c r="E2032" s="50">
        <v>15.358881101881003</v>
      </c>
      <c r="F2032" s="55">
        <v>-4.5415885633438791E-2</v>
      </c>
    </row>
    <row r="2033" spans="3:6" x14ac:dyDescent="0.25">
      <c r="C2033" s="56">
        <v>1033</v>
      </c>
      <c r="D2033" s="50">
        <v>20.30278268426764</v>
      </c>
      <c r="E2033" s="50">
        <v>20.224249340994159</v>
      </c>
      <c r="F2033" s="55">
        <v>7.8533343273480938E-2</v>
      </c>
    </row>
    <row r="2034" spans="3:6" x14ac:dyDescent="0.25">
      <c r="C2034" s="56">
        <v>1034</v>
      </c>
      <c r="D2034" s="50">
        <v>25.919925259497994</v>
      </c>
      <c r="E2034" s="50">
        <v>25.900910373179272</v>
      </c>
      <c r="F2034" s="55">
        <v>1.9014886318721835E-2</v>
      </c>
    </row>
    <row r="2035" spans="3:6" x14ac:dyDescent="0.25">
      <c r="C2035" s="56">
        <v>1035</v>
      </c>
      <c r="D2035" s="50">
        <v>31.800554521400368</v>
      </c>
      <c r="E2035" s="50">
        <v>31.774777444407377</v>
      </c>
      <c r="F2035" s="55">
        <v>2.5777076992991255E-2</v>
      </c>
    </row>
    <row r="2036" spans="3:6" x14ac:dyDescent="0.25">
      <c r="C2036" s="56">
        <v>1036</v>
      </c>
      <c r="D2036" s="50">
        <v>14.061161981652354</v>
      </c>
      <c r="E2036" s="50">
        <v>14.131970486299647</v>
      </c>
      <c r="F2036" s="55">
        <v>-7.0808504647292381E-2</v>
      </c>
    </row>
    <row r="2037" spans="3:6" x14ac:dyDescent="0.25">
      <c r="C2037" s="56">
        <v>1037</v>
      </c>
      <c r="D2037" s="50">
        <v>26.012151863346119</v>
      </c>
      <c r="E2037" s="50">
        <v>25.845801600149478</v>
      </c>
      <c r="F2037" s="55">
        <v>0.16635026319664092</v>
      </c>
    </row>
    <row r="2038" spans="3:6" x14ac:dyDescent="0.25">
      <c r="C2038" s="56">
        <v>1038</v>
      </c>
      <c r="D2038" s="50">
        <v>24.215788751715603</v>
      </c>
      <c r="E2038" s="50">
        <v>24.156596138584121</v>
      </c>
      <c r="F2038" s="55">
        <v>5.919261313148283E-2</v>
      </c>
    </row>
    <row r="2039" spans="3:6" x14ac:dyDescent="0.25">
      <c r="C2039" s="56">
        <v>1039</v>
      </c>
      <c r="D2039" s="50">
        <v>25.918554877720474</v>
      </c>
      <c r="E2039" s="50">
        <v>25.903816855911462</v>
      </c>
      <c r="F2039" s="55">
        <v>1.4738021809012736E-2</v>
      </c>
    </row>
    <row r="2040" spans="3:6" x14ac:dyDescent="0.25">
      <c r="C2040" s="56">
        <v>1040</v>
      </c>
      <c r="D2040" s="50">
        <v>15.406307212511404</v>
      </c>
      <c r="E2040" s="50">
        <v>15.36415942841675</v>
      </c>
      <c r="F2040" s="55">
        <v>4.2147784094654028E-2</v>
      </c>
    </row>
    <row r="2041" spans="3:6" x14ac:dyDescent="0.25">
      <c r="C2041" s="56">
        <v>1041</v>
      </c>
      <c r="D2041" s="50">
        <v>16.185017175762592</v>
      </c>
      <c r="E2041" s="50">
        <v>16.17880925025537</v>
      </c>
      <c r="F2041" s="55">
        <v>6.2079255072227113E-3</v>
      </c>
    </row>
    <row r="2042" spans="3:6" x14ac:dyDescent="0.25">
      <c r="C2042" s="56">
        <v>1042</v>
      </c>
      <c r="D2042" s="50">
        <v>17.823760049911527</v>
      </c>
      <c r="E2042" s="50">
        <v>17.839657249473468</v>
      </c>
      <c r="F2042" s="55">
        <v>-1.5897199561941022E-2</v>
      </c>
    </row>
    <row r="2043" spans="3:6" x14ac:dyDescent="0.25">
      <c r="C2043" s="56">
        <v>1043</v>
      </c>
      <c r="D2043" s="50">
        <v>21.1559985395869</v>
      </c>
      <c r="E2043" s="50">
        <v>21.132291376141207</v>
      </c>
      <c r="F2043" s="55">
        <v>2.3707163445692458E-2</v>
      </c>
    </row>
    <row r="2044" spans="3:6" x14ac:dyDescent="0.25">
      <c r="C2044" s="56">
        <v>1044</v>
      </c>
      <c r="D2044" s="50">
        <v>34.556102589574152</v>
      </c>
      <c r="E2044" s="50">
        <v>34.557851799943421</v>
      </c>
      <c r="F2044" s="55">
        <v>-1.7492103692688943E-3</v>
      </c>
    </row>
    <row r="2045" spans="3:6" x14ac:dyDescent="0.25">
      <c r="C2045" s="56">
        <v>1045</v>
      </c>
      <c r="D2045" s="50">
        <v>16.101893571631855</v>
      </c>
      <c r="E2045" s="50">
        <v>16.098462647902934</v>
      </c>
      <c r="F2045" s="55">
        <v>3.4309237289207317E-3</v>
      </c>
    </row>
    <row r="2046" spans="3:6" x14ac:dyDescent="0.25">
      <c r="C2046" s="56">
        <v>1046</v>
      </c>
      <c r="D2046" s="50">
        <v>19.18264279423579</v>
      </c>
      <c r="E2046" s="50">
        <v>19.16455625287815</v>
      </c>
      <c r="F2046" s="55">
        <v>1.8086541357639874E-2</v>
      </c>
    </row>
    <row r="2047" spans="3:6" x14ac:dyDescent="0.25">
      <c r="C2047" s="56">
        <v>1047</v>
      </c>
      <c r="D2047" s="50">
        <v>21.327043851979074</v>
      </c>
      <c r="E2047" s="50">
        <v>21.37202776887893</v>
      </c>
      <c r="F2047" s="55">
        <v>-4.4983916899855814E-2</v>
      </c>
    </row>
    <row r="2048" spans="3:6" x14ac:dyDescent="0.25">
      <c r="C2048" s="56">
        <v>1048</v>
      </c>
      <c r="D2048" s="50">
        <v>25.958205025291715</v>
      </c>
      <c r="E2048" s="50">
        <v>25.948032391225123</v>
      </c>
      <c r="F2048" s="55">
        <v>1.0172634066591968E-2</v>
      </c>
    </row>
    <row r="2049" spans="3:6" x14ac:dyDescent="0.25">
      <c r="C2049" s="56">
        <v>1049</v>
      </c>
      <c r="D2049" s="50">
        <v>25.444742610032897</v>
      </c>
      <c r="E2049" s="50">
        <v>25.499951002410729</v>
      </c>
      <c r="F2049" s="55">
        <v>-5.5208392377831927E-2</v>
      </c>
    </row>
    <row r="2050" spans="3:6" x14ac:dyDescent="0.25">
      <c r="C2050" s="56">
        <v>1050</v>
      </c>
      <c r="D2050" s="50">
        <v>15.854529698762349</v>
      </c>
      <c r="E2050" s="50">
        <v>15.870083280676619</v>
      </c>
      <c r="F2050" s="55">
        <v>-1.5553581914270254E-2</v>
      </c>
    </row>
    <row r="2051" spans="3:6" x14ac:dyDescent="0.25">
      <c r="C2051" s="56">
        <v>1051</v>
      </c>
      <c r="D2051" s="50">
        <v>22.916099513801061</v>
      </c>
      <c r="E2051" s="50">
        <v>22.979059934847157</v>
      </c>
      <c r="F2051" s="55">
        <v>-6.2960421046096116E-2</v>
      </c>
    </row>
    <row r="2052" spans="3:6" x14ac:dyDescent="0.25">
      <c r="C2052" s="56">
        <v>1052</v>
      </c>
      <c r="D2052" s="50">
        <v>18.042758682481654</v>
      </c>
      <c r="E2052" s="50">
        <v>18.057579226403842</v>
      </c>
      <c r="F2052" s="55">
        <v>-1.4820543922187568E-2</v>
      </c>
    </row>
    <row r="2053" spans="3:6" x14ac:dyDescent="0.25">
      <c r="C2053" s="56">
        <v>1053</v>
      </c>
      <c r="D2053" s="50">
        <v>27.160887381927346</v>
      </c>
      <c r="E2053" s="50">
        <v>27.13722462912903</v>
      </c>
      <c r="F2053" s="55">
        <v>2.3662752798315978E-2</v>
      </c>
    </row>
    <row r="2054" spans="3:6" x14ac:dyDescent="0.25">
      <c r="C2054" s="56">
        <v>1054</v>
      </c>
      <c r="D2054" s="50">
        <v>17.14971578007756</v>
      </c>
      <c r="E2054" s="50">
        <v>17.111749441519933</v>
      </c>
      <c r="F2054" s="55">
        <v>3.7966338557627211E-2</v>
      </c>
    </row>
    <row r="2055" spans="3:6" x14ac:dyDescent="0.25">
      <c r="C2055" s="56">
        <v>1055</v>
      </c>
      <c r="D2055" s="50">
        <v>18.67068284153153</v>
      </c>
      <c r="E2055" s="50">
        <v>18.671482549017558</v>
      </c>
      <c r="F2055" s="55">
        <v>-7.9970748602775643E-4</v>
      </c>
    </row>
    <row r="2056" spans="3:6" x14ac:dyDescent="0.25">
      <c r="C2056" s="56">
        <v>1056</v>
      </c>
      <c r="D2056" s="50">
        <v>18.193443490310749</v>
      </c>
      <c r="E2056" s="50">
        <v>18.21903384444391</v>
      </c>
      <c r="F2056" s="55">
        <v>-2.5590354133161242E-2</v>
      </c>
    </row>
    <row r="2057" spans="3:6" x14ac:dyDescent="0.25">
      <c r="C2057" s="56">
        <v>1057</v>
      </c>
      <c r="D2057" s="50">
        <v>23.911477652141883</v>
      </c>
      <c r="E2057" s="50">
        <v>23.90298346864207</v>
      </c>
      <c r="F2057" s="55">
        <v>8.4941834998133459E-3</v>
      </c>
    </row>
    <row r="2058" spans="3:6" x14ac:dyDescent="0.25">
      <c r="C2058" s="56">
        <v>1058</v>
      </c>
      <c r="D2058" s="50">
        <v>17.20570902107616</v>
      </c>
      <c r="E2058" s="50">
        <v>17.215178224808366</v>
      </c>
      <c r="F2058" s="55">
        <v>-9.4692037322055E-3</v>
      </c>
    </row>
    <row r="2059" spans="3:6" x14ac:dyDescent="0.25">
      <c r="C2059" s="56">
        <v>1059</v>
      </c>
      <c r="D2059" s="50">
        <v>19.311661689287792</v>
      </c>
      <c r="E2059" s="50">
        <v>19.298258645837027</v>
      </c>
      <c r="F2059" s="55">
        <v>1.340304345076504E-2</v>
      </c>
    </row>
    <row r="2060" spans="3:6" x14ac:dyDescent="0.25">
      <c r="C2060" s="56">
        <v>1060</v>
      </c>
      <c r="D2060" s="50">
        <v>19.655112101034362</v>
      </c>
      <c r="E2060" s="50">
        <v>19.612277977393472</v>
      </c>
      <c r="F2060" s="55">
        <v>4.2834123640890454E-2</v>
      </c>
    </row>
    <row r="2061" spans="3:6" x14ac:dyDescent="0.25">
      <c r="C2061" s="56">
        <v>1061</v>
      </c>
      <c r="D2061" s="50">
        <v>22.125285360105348</v>
      </c>
      <c r="E2061" s="50">
        <v>22.001427283748555</v>
      </c>
      <c r="F2061" s="55">
        <v>0.12385807635679313</v>
      </c>
    </row>
    <row r="2062" spans="3:6" x14ac:dyDescent="0.25">
      <c r="C2062" s="56">
        <v>1062</v>
      </c>
      <c r="D2062" s="50">
        <v>13.541977634388392</v>
      </c>
      <c r="E2062" s="50">
        <v>13.415206688112342</v>
      </c>
      <c r="F2062" s="55">
        <v>0.12677094627605001</v>
      </c>
    </row>
    <row r="2063" spans="3:6" x14ac:dyDescent="0.25">
      <c r="C2063" s="56">
        <v>1063</v>
      </c>
      <c r="D2063" s="50">
        <v>16.070676202177889</v>
      </c>
      <c r="E2063" s="50">
        <v>16.022827870245614</v>
      </c>
      <c r="F2063" s="55">
        <v>4.7848331932275556E-2</v>
      </c>
    </row>
    <row r="2064" spans="3:6" x14ac:dyDescent="0.25">
      <c r="C2064" s="56">
        <v>1064</v>
      </c>
      <c r="D2064" s="50">
        <v>19.214360368632459</v>
      </c>
      <c r="E2064" s="50">
        <v>19.222402157242112</v>
      </c>
      <c r="F2064" s="55">
        <v>-8.0417886096526559E-3</v>
      </c>
    </row>
    <row r="2065" spans="3:6" x14ac:dyDescent="0.25">
      <c r="C2065" s="56">
        <v>1065</v>
      </c>
      <c r="D2065" s="50">
        <v>10.545576070187032</v>
      </c>
      <c r="E2065" s="50">
        <v>10.537649843407001</v>
      </c>
      <c r="F2065" s="55">
        <v>7.9262267800306319E-3</v>
      </c>
    </row>
    <row r="2066" spans="3:6" x14ac:dyDescent="0.25">
      <c r="C2066" s="56">
        <v>1066</v>
      </c>
      <c r="D2066" s="50">
        <v>21.23679701647448</v>
      </c>
      <c r="E2066" s="50">
        <v>21.226031009194422</v>
      </c>
      <c r="F2066" s="55">
        <v>1.0766007280057721E-2</v>
      </c>
    </row>
    <row r="2067" spans="3:6" x14ac:dyDescent="0.25">
      <c r="C2067" s="56">
        <v>1067</v>
      </c>
      <c r="D2067" s="50">
        <v>11.792741929317271</v>
      </c>
      <c r="E2067" s="50">
        <v>11.744503370122843</v>
      </c>
      <c r="F2067" s="55">
        <v>4.8238559194428987E-2</v>
      </c>
    </row>
    <row r="2068" spans="3:6" x14ac:dyDescent="0.25">
      <c r="C2068" s="56">
        <v>1068</v>
      </c>
      <c r="D2068" s="50">
        <v>18.690625724702791</v>
      </c>
      <c r="E2068" s="50">
        <v>18.695086723277811</v>
      </c>
      <c r="F2068" s="55">
        <v>-4.4609985750199144E-3</v>
      </c>
    </row>
    <row r="2069" spans="3:6" x14ac:dyDescent="0.25">
      <c r="C2069" s="56">
        <v>1069</v>
      </c>
      <c r="D2069" s="50">
        <v>15.953617321543057</v>
      </c>
      <c r="E2069" s="50">
        <v>15.955376501403981</v>
      </c>
      <c r="F2069" s="55">
        <v>-1.7591798609242204E-3</v>
      </c>
    </row>
    <row r="2070" spans="3:6" x14ac:dyDescent="0.25">
      <c r="C2070" s="56">
        <v>1070</v>
      </c>
      <c r="D2070" s="50">
        <v>28.236974534685832</v>
      </c>
      <c r="E2070" s="50">
        <v>28.19223064566841</v>
      </c>
      <c r="F2070" s="55">
        <v>4.4743889017421878E-2</v>
      </c>
    </row>
    <row r="2071" spans="3:6" x14ac:dyDescent="0.25">
      <c r="C2071" s="56">
        <v>1071</v>
      </c>
      <c r="D2071" s="50">
        <v>20.973545121082285</v>
      </c>
      <c r="E2071" s="50">
        <v>20.987095165691144</v>
      </c>
      <c r="F2071" s="55">
        <v>-1.3550044608859224E-2</v>
      </c>
    </row>
    <row r="2072" spans="3:6" x14ac:dyDescent="0.25">
      <c r="C2072" s="56">
        <v>1072</v>
      </c>
      <c r="D2072" s="50">
        <v>26.296407800842076</v>
      </c>
      <c r="E2072" s="50">
        <v>26.19458495236244</v>
      </c>
      <c r="F2072" s="55">
        <v>0.1018228484796353</v>
      </c>
    </row>
    <row r="2073" spans="3:6" x14ac:dyDescent="0.25">
      <c r="C2073" s="56">
        <v>1073</v>
      </c>
      <c r="D2073" s="50">
        <v>17.440966107123923</v>
      </c>
      <c r="E2073" s="50">
        <v>17.449911058829564</v>
      </c>
      <c r="F2073" s="55">
        <v>-8.9449517056401362E-3</v>
      </c>
    </row>
    <row r="2074" spans="3:6" x14ac:dyDescent="0.25">
      <c r="C2074" s="56">
        <v>1074</v>
      </c>
      <c r="D2074" s="50">
        <v>14.757930350714911</v>
      </c>
      <c r="E2074" s="50">
        <v>14.755263167268552</v>
      </c>
      <c r="F2074" s="55">
        <v>2.6671834463591892E-3</v>
      </c>
    </row>
    <row r="2075" spans="3:6" x14ac:dyDescent="0.25">
      <c r="C2075" s="56">
        <v>1075</v>
      </c>
      <c r="D2075" s="50">
        <v>21.891789249953177</v>
      </c>
      <c r="E2075" s="50">
        <v>21.930489821243718</v>
      </c>
      <c r="F2075" s="55">
        <v>-3.8700571290540609E-2</v>
      </c>
    </row>
    <row r="2076" spans="3:6" x14ac:dyDescent="0.25">
      <c r="C2076" s="56">
        <v>1076</v>
      </c>
      <c r="D2076" s="50">
        <v>17.24401335653009</v>
      </c>
      <c r="E2076" s="50">
        <v>17.283136883453547</v>
      </c>
      <c r="F2076" s="55">
        <v>-3.9123526923457774E-2</v>
      </c>
    </row>
    <row r="2077" spans="3:6" x14ac:dyDescent="0.25">
      <c r="C2077" s="56">
        <v>1077</v>
      </c>
      <c r="D2077" s="50">
        <v>21.990875730022491</v>
      </c>
      <c r="E2077" s="50">
        <v>21.988455761746437</v>
      </c>
      <c r="F2077" s="55">
        <v>2.4199682760546182E-3</v>
      </c>
    </row>
    <row r="2078" spans="3:6" x14ac:dyDescent="0.25">
      <c r="C2078" s="56">
        <v>1078</v>
      </c>
      <c r="D2078" s="50">
        <v>15.139530225919273</v>
      </c>
      <c r="E2078" s="50">
        <v>15.120666532384583</v>
      </c>
      <c r="F2078" s="55">
        <v>1.886369353469064E-2</v>
      </c>
    </row>
    <row r="2079" spans="3:6" x14ac:dyDescent="0.25">
      <c r="C2079" s="56">
        <v>1079</v>
      </c>
      <c r="D2079" s="50">
        <v>16.110304341582552</v>
      </c>
      <c r="E2079" s="50">
        <v>16.067632300053479</v>
      </c>
      <c r="F2079" s="55">
        <v>4.2672041529073113E-2</v>
      </c>
    </row>
    <row r="2080" spans="3:6" x14ac:dyDescent="0.25">
      <c r="C2080" s="56">
        <v>1080</v>
      </c>
      <c r="D2080" s="50">
        <v>19.094512910364386</v>
      </c>
      <c r="E2080" s="50">
        <v>18.998025474564308</v>
      </c>
      <c r="F2080" s="55">
        <v>9.6487435800078458E-2</v>
      </c>
    </row>
    <row r="2081" spans="3:6" x14ac:dyDescent="0.25">
      <c r="C2081" s="56">
        <v>1081</v>
      </c>
      <c r="D2081" s="50">
        <v>20.964364793966475</v>
      </c>
      <c r="E2081" s="50">
        <v>20.970291665435251</v>
      </c>
      <c r="F2081" s="55">
        <v>-5.9268714687767954E-3</v>
      </c>
    </row>
    <row r="2082" spans="3:6" x14ac:dyDescent="0.25">
      <c r="C2082" s="56">
        <v>1082</v>
      </c>
      <c r="D2082" s="50">
        <v>22.682848027126774</v>
      </c>
      <c r="E2082" s="50">
        <v>22.697577175263806</v>
      </c>
      <c r="F2082" s="55">
        <v>-1.4729148137032411E-2</v>
      </c>
    </row>
    <row r="2083" spans="3:6" x14ac:dyDescent="0.25">
      <c r="C2083" s="56">
        <v>1083</v>
      </c>
      <c r="D2083" s="50">
        <v>22.67347103305729</v>
      </c>
      <c r="E2083" s="50">
        <v>22.622838485236173</v>
      </c>
      <c r="F2083" s="55">
        <v>5.0632547821116702E-2</v>
      </c>
    </row>
    <row r="2084" spans="3:6" x14ac:dyDescent="0.25">
      <c r="C2084" s="56">
        <v>1084</v>
      </c>
      <c r="D2084" s="50">
        <v>14.282736960893359</v>
      </c>
      <c r="E2084" s="50">
        <v>14.262567079533664</v>
      </c>
      <c r="F2084" s="55">
        <v>2.0169881359695552E-2</v>
      </c>
    </row>
    <row r="2085" spans="3:6" x14ac:dyDescent="0.25">
      <c r="C2085" s="56">
        <v>1085</v>
      </c>
      <c r="D2085" s="50">
        <v>25.60335912015535</v>
      </c>
      <c r="E2085" s="50">
        <v>25.601722830857348</v>
      </c>
      <c r="F2085" s="55">
        <v>1.6362892980019694E-3</v>
      </c>
    </row>
    <row r="2086" spans="3:6" x14ac:dyDescent="0.25">
      <c r="C2086" s="56">
        <v>1086</v>
      </c>
      <c r="D2086" s="50">
        <v>22.747215942982905</v>
      </c>
      <c r="E2086" s="50">
        <v>22.805312224140703</v>
      </c>
      <c r="F2086" s="55">
        <v>-5.8096281157798302E-2</v>
      </c>
    </row>
    <row r="2087" spans="3:6" x14ac:dyDescent="0.25">
      <c r="C2087" s="56">
        <v>1087</v>
      </c>
      <c r="D2087" s="50">
        <v>16.439105987962055</v>
      </c>
      <c r="E2087" s="50">
        <v>16.44817349911613</v>
      </c>
      <c r="F2087" s="55">
        <v>-9.0675111540754472E-3</v>
      </c>
    </row>
    <row r="2088" spans="3:6" x14ac:dyDescent="0.25">
      <c r="C2088" s="56">
        <v>1088</v>
      </c>
      <c r="D2088" s="50">
        <v>26.237493037456815</v>
      </c>
      <c r="E2088" s="50">
        <v>26.143093094361607</v>
      </c>
      <c r="F2088" s="55">
        <v>9.4399943095208272E-2</v>
      </c>
    </row>
    <row r="2089" spans="3:6" x14ac:dyDescent="0.25">
      <c r="C2089" s="56">
        <v>1089</v>
      </c>
      <c r="D2089" s="50">
        <v>25.638604422965681</v>
      </c>
      <c r="E2089" s="50">
        <v>25.626613903680237</v>
      </c>
      <c r="F2089" s="55">
        <v>1.1990519285443924E-2</v>
      </c>
    </row>
    <row r="2090" spans="3:6" x14ac:dyDescent="0.25">
      <c r="C2090" s="56">
        <v>1090</v>
      </c>
      <c r="D2090" s="50">
        <v>13.899798539742472</v>
      </c>
      <c r="E2090" s="50">
        <v>13.894804890764114</v>
      </c>
      <c r="F2090" s="55">
        <v>4.9936489783579674E-3</v>
      </c>
    </row>
    <row r="2091" spans="3:6" x14ac:dyDescent="0.25">
      <c r="C2091" s="56">
        <v>1091</v>
      </c>
      <c r="D2091" s="50">
        <v>18.869363368365871</v>
      </c>
      <c r="E2091" s="50">
        <v>18.865404659042763</v>
      </c>
      <c r="F2091" s="55">
        <v>3.958709323107712E-3</v>
      </c>
    </row>
    <row r="2092" spans="3:6" x14ac:dyDescent="0.25">
      <c r="C2092" s="56">
        <v>1092</v>
      </c>
      <c r="D2092" s="50">
        <v>26.717551090568424</v>
      </c>
      <c r="E2092" s="50">
        <v>26.704005070081102</v>
      </c>
      <c r="F2092" s="55">
        <v>1.3546020487321897E-2</v>
      </c>
    </row>
    <row r="2093" spans="3:6" x14ac:dyDescent="0.25">
      <c r="C2093" s="56">
        <v>1093</v>
      </c>
      <c r="D2093" s="50">
        <v>18.611703893672836</v>
      </c>
      <c r="E2093" s="50">
        <v>18.58920606184385</v>
      </c>
      <c r="F2093" s="55">
        <v>2.2497831828985682E-2</v>
      </c>
    </row>
    <row r="2094" spans="3:6" x14ac:dyDescent="0.25">
      <c r="C2094" s="56">
        <v>1094</v>
      </c>
      <c r="D2094" s="50">
        <v>20.678595216346228</v>
      </c>
      <c r="E2094" s="50">
        <v>20.705391761117031</v>
      </c>
      <c r="F2094" s="55">
        <v>-2.6796544770803621E-2</v>
      </c>
    </row>
    <row r="2095" spans="3:6" x14ac:dyDescent="0.25">
      <c r="C2095" s="56">
        <v>1095</v>
      </c>
      <c r="D2095" s="50">
        <v>23.426501143488984</v>
      </c>
      <c r="E2095" s="50">
        <v>23.398460301567269</v>
      </c>
      <c r="F2095" s="55">
        <v>2.8040841921715298E-2</v>
      </c>
    </row>
    <row r="2096" spans="3:6" x14ac:dyDescent="0.25">
      <c r="C2096" s="56">
        <v>1096</v>
      </c>
      <c r="D2096" s="50">
        <v>18.172733915069482</v>
      </c>
      <c r="E2096" s="50">
        <v>18.167887752698103</v>
      </c>
      <c r="F2096" s="55">
        <v>4.8461623713791369E-3</v>
      </c>
    </row>
    <row r="2097" spans="3:6" x14ac:dyDescent="0.25">
      <c r="C2097" s="56">
        <v>1097</v>
      </c>
      <c r="D2097" s="50">
        <v>31.352526846075278</v>
      </c>
      <c r="E2097" s="50">
        <v>31.22765695805775</v>
      </c>
      <c r="F2097" s="55">
        <v>0.1248698880175283</v>
      </c>
    </row>
    <row r="2098" spans="3:6" x14ac:dyDescent="0.25">
      <c r="C2098" s="56">
        <v>1098</v>
      </c>
      <c r="D2098" s="50">
        <v>19.922372110349897</v>
      </c>
      <c r="E2098" s="50">
        <v>19.96674464670269</v>
      </c>
      <c r="F2098" s="55">
        <v>-4.437253635279248E-2</v>
      </c>
    </row>
    <row r="2099" spans="3:6" x14ac:dyDescent="0.25">
      <c r="C2099" s="56">
        <v>1099</v>
      </c>
      <c r="D2099" s="50">
        <v>13.842531288152651</v>
      </c>
      <c r="E2099" s="50">
        <v>13.826417785040858</v>
      </c>
      <c r="F2099" s="55">
        <v>1.6113503111792937E-2</v>
      </c>
    </row>
    <row r="2100" spans="3:6" x14ac:dyDescent="0.25">
      <c r="C2100" s="56">
        <v>1100</v>
      </c>
      <c r="D2100" s="50">
        <v>16.600194879289123</v>
      </c>
      <c r="E2100" s="50">
        <v>16.561568282992731</v>
      </c>
      <c r="F2100" s="55">
        <v>3.8626596296392535E-2</v>
      </c>
    </row>
    <row r="2101" spans="3:6" x14ac:dyDescent="0.25">
      <c r="C2101" s="56">
        <v>1101</v>
      </c>
      <c r="D2101" s="50">
        <v>28.234447499044563</v>
      </c>
      <c r="E2101" s="50">
        <v>28.533634603809443</v>
      </c>
      <c r="F2101" s="55">
        <v>-0.29918710476487931</v>
      </c>
    </row>
    <row r="2102" spans="3:6" x14ac:dyDescent="0.25">
      <c r="C2102" s="56">
        <v>1102</v>
      </c>
      <c r="D2102" s="50">
        <v>15.901096834468129</v>
      </c>
      <c r="E2102" s="50">
        <v>15.944511612091198</v>
      </c>
      <c r="F2102" s="55">
        <v>-4.3414777623068446E-2</v>
      </c>
    </row>
    <row r="2103" spans="3:6" x14ac:dyDescent="0.25">
      <c r="C2103" s="56">
        <v>1103</v>
      </c>
      <c r="D2103" s="50">
        <v>16.558938413367116</v>
      </c>
      <c r="E2103" s="50">
        <v>16.552378976656655</v>
      </c>
      <c r="F2103" s="55">
        <v>6.5594367104608864E-3</v>
      </c>
    </row>
    <row r="2104" spans="3:6" x14ac:dyDescent="0.25">
      <c r="C2104" s="56">
        <v>1104</v>
      </c>
      <c r="D2104" s="50">
        <v>26.240688030999838</v>
      </c>
      <c r="E2104" s="50">
        <v>26.273831643979452</v>
      </c>
      <c r="F2104" s="55">
        <v>-3.3143612979614545E-2</v>
      </c>
    </row>
    <row r="2105" spans="3:6" x14ac:dyDescent="0.25">
      <c r="C2105" s="56">
        <v>1105</v>
      </c>
      <c r="D2105" s="50">
        <v>12.383790903509571</v>
      </c>
      <c r="E2105" s="50">
        <v>12.375366129420723</v>
      </c>
      <c r="F2105" s="55">
        <v>8.4247740888478972E-3</v>
      </c>
    </row>
    <row r="2106" spans="3:6" x14ac:dyDescent="0.25">
      <c r="C2106" s="56">
        <v>1106</v>
      </c>
      <c r="D2106" s="50">
        <v>23.139622554200116</v>
      </c>
      <c r="E2106" s="50">
        <v>23.112595527333664</v>
      </c>
      <c r="F2106" s="55">
        <v>2.702702686645253E-2</v>
      </c>
    </row>
    <row r="2107" spans="3:6" x14ac:dyDescent="0.25">
      <c r="C2107" s="56">
        <v>1107</v>
      </c>
      <c r="D2107" s="50">
        <v>20.057836332003102</v>
      </c>
      <c r="E2107" s="50">
        <v>20.082209198599145</v>
      </c>
      <c r="F2107" s="55">
        <v>-2.4372866596042542E-2</v>
      </c>
    </row>
    <row r="2108" spans="3:6" x14ac:dyDescent="0.25">
      <c r="C2108" s="56">
        <v>1108</v>
      </c>
      <c r="D2108" s="50">
        <v>22.98510466350141</v>
      </c>
      <c r="E2108" s="50">
        <v>23.049406499275523</v>
      </c>
      <c r="F2108" s="55">
        <v>-6.4301835774113414E-2</v>
      </c>
    </row>
    <row r="2109" spans="3:6" x14ac:dyDescent="0.25">
      <c r="C2109" s="56">
        <v>1109</v>
      </c>
      <c r="D2109" s="50">
        <v>14.410230928472931</v>
      </c>
      <c r="E2109" s="50">
        <v>14.353967837517713</v>
      </c>
      <c r="F2109" s="55">
        <v>5.6263090955217976E-2</v>
      </c>
    </row>
    <row r="2110" spans="3:6" x14ac:dyDescent="0.25">
      <c r="C2110" s="56">
        <v>1110</v>
      </c>
      <c r="D2110" s="50">
        <v>30.034011387429349</v>
      </c>
      <c r="E2110" s="50">
        <v>30.04475249838049</v>
      </c>
      <c r="F2110" s="55">
        <v>-1.0741110951141053E-2</v>
      </c>
    </row>
    <row r="2111" spans="3:6" x14ac:dyDescent="0.25">
      <c r="C2111" s="56">
        <v>1111</v>
      </c>
      <c r="D2111" s="50">
        <v>38.478315066832259</v>
      </c>
      <c r="E2111" s="50">
        <v>38.285517561062022</v>
      </c>
      <c r="F2111" s="55">
        <v>0.19279750577023691</v>
      </c>
    </row>
    <row r="2112" spans="3:6" x14ac:dyDescent="0.25">
      <c r="C2112" s="56">
        <v>1112</v>
      </c>
      <c r="D2112" s="50">
        <v>10.994994842224202</v>
      </c>
      <c r="E2112" s="50">
        <v>10.996276752404142</v>
      </c>
      <c r="F2112" s="55">
        <v>-1.2819101799408372E-3</v>
      </c>
    </row>
    <row r="2113" spans="3:6" x14ac:dyDescent="0.25">
      <c r="C2113" s="56">
        <v>1113</v>
      </c>
      <c r="D2113" s="50">
        <v>16.934173867306949</v>
      </c>
      <c r="E2113" s="50">
        <v>16.909601505816219</v>
      </c>
      <c r="F2113" s="55">
        <v>2.4572361490729833E-2</v>
      </c>
    </row>
    <row r="2114" spans="3:6" x14ac:dyDescent="0.25">
      <c r="C2114" s="56">
        <v>1114</v>
      </c>
      <c r="D2114" s="50">
        <v>19.606231832659919</v>
      </c>
      <c r="E2114" s="50">
        <v>19.654858900577388</v>
      </c>
      <c r="F2114" s="55">
        <v>-4.8627067917468736E-2</v>
      </c>
    </row>
    <row r="2115" spans="3:6" x14ac:dyDescent="0.25">
      <c r="C2115" s="56">
        <v>1115</v>
      </c>
      <c r="D2115" s="50">
        <v>15.604811807111673</v>
      </c>
      <c r="E2115" s="50">
        <v>15.568265427137217</v>
      </c>
      <c r="F2115" s="55">
        <v>3.6546379974456755E-2</v>
      </c>
    </row>
    <row r="2116" spans="3:6" x14ac:dyDescent="0.25">
      <c r="C2116" s="56">
        <v>1116</v>
      </c>
      <c r="D2116" s="50">
        <v>30.149496044025</v>
      </c>
      <c r="E2116" s="50">
        <v>30.049285490777507</v>
      </c>
      <c r="F2116" s="55">
        <v>0.10021055324749284</v>
      </c>
    </row>
    <row r="2117" spans="3:6" x14ac:dyDescent="0.25">
      <c r="C2117" s="56">
        <v>1117</v>
      </c>
      <c r="D2117" s="50">
        <v>24.860239354804946</v>
      </c>
      <c r="E2117" s="50">
        <v>24.902035742269561</v>
      </c>
      <c r="F2117" s="55">
        <v>-4.1796387464614781E-2</v>
      </c>
    </row>
    <row r="2118" spans="3:6" x14ac:dyDescent="0.25">
      <c r="C2118" s="56">
        <v>1118</v>
      </c>
      <c r="D2118" s="50">
        <v>15.279628372495566</v>
      </c>
      <c r="E2118" s="50">
        <v>15.280606873930459</v>
      </c>
      <c r="F2118" s="55">
        <v>-9.7850143489353059E-4</v>
      </c>
    </row>
    <row r="2119" spans="3:6" x14ac:dyDescent="0.25">
      <c r="C2119" s="56">
        <v>1119</v>
      </c>
      <c r="D2119" s="50">
        <v>32.152330716950139</v>
      </c>
      <c r="E2119" s="50">
        <v>32.347259347849374</v>
      </c>
      <c r="F2119" s="55">
        <v>-0.19492863089923418</v>
      </c>
    </row>
    <row r="2120" spans="3:6" x14ac:dyDescent="0.25">
      <c r="C2120" s="56">
        <v>1120</v>
      </c>
      <c r="D2120" s="50">
        <v>29.418356335758229</v>
      </c>
      <c r="E2120" s="50">
        <v>29.354144512055512</v>
      </c>
      <c r="F2120" s="55">
        <v>6.4211823702716941E-2</v>
      </c>
    </row>
    <row r="2121" spans="3:6" x14ac:dyDescent="0.25">
      <c r="C2121" s="56">
        <v>1121</v>
      </c>
      <c r="D2121" s="50">
        <v>14.674063360096426</v>
      </c>
      <c r="E2121" s="50">
        <v>14.683063233272373</v>
      </c>
      <c r="F2121" s="55">
        <v>-8.9998731759468598E-3</v>
      </c>
    </row>
    <row r="2122" spans="3:6" x14ac:dyDescent="0.25">
      <c r="C2122" s="56">
        <v>1122</v>
      </c>
      <c r="D2122" s="50">
        <v>20.683306695753213</v>
      </c>
      <c r="E2122" s="50">
        <v>20.705342954427735</v>
      </c>
      <c r="F2122" s="55">
        <v>-2.2036258674521747E-2</v>
      </c>
    </row>
    <row r="2123" spans="3:6" x14ac:dyDescent="0.25">
      <c r="C2123" s="56">
        <v>1123</v>
      </c>
      <c r="D2123" s="50">
        <v>21.97272234648517</v>
      </c>
      <c r="E2123" s="50">
        <v>21.955457152285465</v>
      </c>
      <c r="F2123" s="55">
        <v>1.7265194199705292E-2</v>
      </c>
    </row>
    <row r="2124" spans="3:6" x14ac:dyDescent="0.25">
      <c r="C2124" s="56">
        <v>1124</v>
      </c>
      <c r="D2124" s="50">
        <v>26.764936752090968</v>
      </c>
      <c r="E2124" s="50">
        <v>26.794783508142153</v>
      </c>
      <c r="F2124" s="55">
        <v>-2.9846756051185253E-2</v>
      </c>
    </row>
    <row r="2125" spans="3:6" x14ac:dyDescent="0.25">
      <c r="C2125" s="56">
        <v>1125</v>
      </c>
      <c r="D2125" s="50">
        <v>22.600387692137041</v>
      </c>
      <c r="E2125" s="50">
        <v>22.661964068189338</v>
      </c>
      <c r="F2125" s="55">
        <v>-6.1576376052297377E-2</v>
      </c>
    </row>
    <row r="2126" spans="3:6" x14ac:dyDescent="0.25">
      <c r="C2126" s="56">
        <v>1126</v>
      </c>
      <c r="D2126" s="50">
        <v>25.678424667479831</v>
      </c>
      <c r="E2126" s="50">
        <v>25.744079816984382</v>
      </c>
      <c r="F2126" s="55">
        <v>-6.5655149504550536E-2</v>
      </c>
    </row>
    <row r="2127" spans="3:6" x14ac:dyDescent="0.25">
      <c r="C2127" s="56">
        <v>1127</v>
      </c>
      <c r="D2127" s="50">
        <v>24.505331335623708</v>
      </c>
      <c r="E2127" s="50">
        <v>24.546036107461585</v>
      </c>
      <c r="F2127" s="55">
        <v>-4.0704771837877018E-2</v>
      </c>
    </row>
    <row r="2128" spans="3:6" x14ac:dyDescent="0.25">
      <c r="C2128" s="56">
        <v>1128</v>
      </c>
      <c r="D2128" s="50">
        <v>24.028128958281744</v>
      </c>
      <c r="E2128" s="50">
        <v>24.607436637241335</v>
      </c>
      <c r="F2128" s="55">
        <v>-0.57930767895959079</v>
      </c>
    </row>
    <row r="2129" spans="3:6" x14ac:dyDescent="0.25">
      <c r="C2129" s="56">
        <v>1129</v>
      </c>
      <c r="D2129" s="50">
        <v>33.465953725643878</v>
      </c>
      <c r="E2129" s="50">
        <v>33.402955367354195</v>
      </c>
      <c r="F2129" s="55">
        <v>6.2998358289682699E-2</v>
      </c>
    </row>
    <row r="2130" spans="3:6" x14ac:dyDescent="0.25">
      <c r="C2130" s="56">
        <v>1130</v>
      </c>
      <c r="D2130" s="50">
        <v>24.417665756749507</v>
      </c>
      <c r="E2130" s="50">
        <v>24.482804559093132</v>
      </c>
      <c r="F2130" s="55">
        <v>-6.5138802343625457E-2</v>
      </c>
    </row>
    <row r="2131" spans="3:6" x14ac:dyDescent="0.25">
      <c r="C2131" s="56">
        <v>1131</v>
      </c>
      <c r="D2131" s="50">
        <v>17.372715861641336</v>
      </c>
      <c r="E2131" s="50">
        <v>17.342797656775783</v>
      </c>
      <c r="F2131" s="55">
        <v>2.9918204865552411E-2</v>
      </c>
    </row>
    <row r="2132" spans="3:6" x14ac:dyDescent="0.25">
      <c r="C2132" s="56">
        <v>1132</v>
      </c>
      <c r="D2132" s="50">
        <v>18.110726118499144</v>
      </c>
      <c r="E2132" s="50">
        <v>18.079890207153664</v>
      </c>
      <c r="F2132" s="55">
        <v>3.0835911345480582E-2</v>
      </c>
    </row>
    <row r="2133" spans="3:6" x14ac:dyDescent="0.25">
      <c r="C2133" s="56">
        <v>1133</v>
      </c>
      <c r="D2133" s="50">
        <v>11.104302415683513</v>
      </c>
      <c r="E2133" s="50">
        <v>11.108902293788244</v>
      </c>
      <c r="F2133" s="55">
        <v>-4.5998781047309478E-3</v>
      </c>
    </row>
    <row r="2134" spans="3:6" x14ac:dyDescent="0.25">
      <c r="C2134" s="56">
        <v>1134</v>
      </c>
      <c r="D2134" s="50">
        <v>20.934531686415912</v>
      </c>
      <c r="E2134" s="50">
        <v>20.937047298747462</v>
      </c>
      <c r="F2134" s="55">
        <v>-2.5156123315497325E-3</v>
      </c>
    </row>
    <row r="2135" spans="3:6" x14ac:dyDescent="0.25">
      <c r="C2135" s="56">
        <v>1135</v>
      </c>
      <c r="D2135" s="50">
        <v>12.547767007835747</v>
      </c>
      <c r="E2135" s="50">
        <v>12.55895139199229</v>
      </c>
      <c r="F2135" s="55">
        <v>-1.1184384156543103E-2</v>
      </c>
    </row>
    <row r="2136" spans="3:6" x14ac:dyDescent="0.25">
      <c r="C2136" s="56">
        <v>1136</v>
      </c>
      <c r="D2136" s="50">
        <v>17.749146772391956</v>
      </c>
      <c r="E2136" s="50">
        <v>17.749074615902533</v>
      </c>
      <c r="F2136" s="55">
        <v>7.2156489423491621E-5</v>
      </c>
    </row>
    <row r="2137" spans="3:6" x14ac:dyDescent="0.25">
      <c r="C2137" s="56">
        <v>1137</v>
      </c>
      <c r="D2137" s="50">
        <v>22.940714856608935</v>
      </c>
      <c r="E2137" s="50">
        <v>22.995678262180718</v>
      </c>
      <c r="F2137" s="55">
        <v>-5.4963405571783142E-2</v>
      </c>
    </row>
    <row r="2138" spans="3:6" x14ac:dyDescent="0.25">
      <c r="C2138" s="56">
        <v>1138</v>
      </c>
      <c r="D2138" s="50">
        <v>19.874529054020872</v>
      </c>
      <c r="E2138" s="50">
        <v>19.874191173846398</v>
      </c>
      <c r="F2138" s="55">
        <v>3.3788017447378138E-4</v>
      </c>
    </row>
    <row r="2139" spans="3:6" x14ac:dyDescent="0.25">
      <c r="C2139" s="56">
        <v>1139</v>
      </c>
      <c r="D2139" s="50">
        <v>14.048097885035174</v>
      </c>
      <c r="E2139" s="50">
        <v>14.065419995351423</v>
      </c>
      <c r="F2139" s="55">
        <v>-1.732211031624864E-2</v>
      </c>
    </row>
    <row r="2140" spans="3:6" x14ac:dyDescent="0.25">
      <c r="C2140" s="56">
        <v>1140</v>
      </c>
      <c r="D2140" s="50">
        <v>21.620906888857771</v>
      </c>
      <c r="E2140" s="50">
        <v>21.657552125763708</v>
      </c>
      <c r="F2140" s="55">
        <v>-3.6645236905936684E-2</v>
      </c>
    </row>
    <row r="2141" spans="3:6" x14ac:dyDescent="0.25">
      <c r="C2141" s="56">
        <v>1141</v>
      </c>
      <c r="D2141" s="50">
        <v>19.751990687403527</v>
      </c>
      <c r="E2141" s="50">
        <v>19.771630893778124</v>
      </c>
      <c r="F2141" s="55">
        <v>-1.9640206374596403E-2</v>
      </c>
    </row>
    <row r="2142" spans="3:6" x14ac:dyDescent="0.25">
      <c r="C2142" s="56">
        <v>1142</v>
      </c>
      <c r="D2142" s="50">
        <v>28.807660666907854</v>
      </c>
      <c r="E2142" s="50">
        <v>28.929324888472781</v>
      </c>
      <c r="F2142" s="55">
        <v>-0.12166422156492729</v>
      </c>
    </row>
    <row r="2143" spans="3:6" x14ac:dyDescent="0.25">
      <c r="C2143" s="56">
        <v>1143</v>
      </c>
      <c r="D2143" s="50">
        <v>22.942409535946226</v>
      </c>
      <c r="E2143" s="50">
        <v>22.94098923756663</v>
      </c>
      <c r="F2143" s="55">
        <v>1.4202983795961188E-3</v>
      </c>
    </row>
    <row r="2144" spans="3:6" x14ac:dyDescent="0.25">
      <c r="C2144" s="56">
        <v>1144</v>
      </c>
      <c r="D2144" s="50">
        <v>22.96720872225794</v>
      </c>
      <c r="E2144" s="50">
        <v>22.953852871705887</v>
      </c>
      <c r="F2144" s="55">
        <v>1.3355850552052573E-2</v>
      </c>
    </row>
    <row r="2145" spans="3:6" x14ac:dyDescent="0.25">
      <c r="C2145" s="56">
        <v>1145</v>
      </c>
      <c r="D2145" s="50">
        <v>30.417998624253336</v>
      </c>
      <c r="E2145" s="50">
        <v>30.484168321290895</v>
      </c>
      <c r="F2145" s="55">
        <v>-6.6169697037558706E-2</v>
      </c>
    </row>
    <row r="2146" spans="3:6" x14ac:dyDescent="0.25">
      <c r="C2146" s="56">
        <v>1146</v>
      </c>
      <c r="D2146" s="50">
        <v>18.799023124114349</v>
      </c>
      <c r="E2146" s="50">
        <v>18.643380203132605</v>
      </c>
      <c r="F2146" s="55">
        <v>0.15564292098174448</v>
      </c>
    </row>
    <row r="2147" spans="3:6" x14ac:dyDescent="0.25">
      <c r="C2147" s="56">
        <v>1147</v>
      </c>
      <c r="D2147" s="50">
        <v>26.857348438297695</v>
      </c>
      <c r="E2147" s="50">
        <v>26.858055053720225</v>
      </c>
      <c r="F2147" s="55">
        <v>-7.0661542252992149E-4</v>
      </c>
    </row>
    <row r="2148" spans="3:6" x14ac:dyDescent="0.25">
      <c r="C2148" s="56">
        <v>1148</v>
      </c>
      <c r="D2148" s="50">
        <v>25.260031061288487</v>
      </c>
      <c r="E2148" s="50">
        <v>25.210962362450985</v>
      </c>
      <c r="F2148" s="55">
        <v>4.9068698837501756E-2</v>
      </c>
    </row>
    <row r="2149" spans="3:6" x14ac:dyDescent="0.25">
      <c r="C2149" s="56">
        <v>1149</v>
      </c>
      <c r="D2149" s="50">
        <v>27.072810220898134</v>
      </c>
      <c r="E2149" s="50">
        <v>27.032765411917719</v>
      </c>
      <c r="F2149" s="55">
        <v>4.004480898041507E-2</v>
      </c>
    </row>
    <row r="2150" spans="3:6" x14ac:dyDescent="0.25">
      <c r="C2150" s="56">
        <v>1150</v>
      </c>
      <c r="D2150" s="50">
        <v>17.851170707458945</v>
      </c>
      <c r="E2150" s="50">
        <v>17.870866509603509</v>
      </c>
      <c r="F2150" s="55">
        <v>-1.9695802144564567E-2</v>
      </c>
    </row>
    <row r="2151" spans="3:6" x14ac:dyDescent="0.25">
      <c r="C2151" s="56">
        <v>1151</v>
      </c>
      <c r="D2151" s="50">
        <v>25.182026397870398</v>
      </c>
      <c r="E2151" s="50">
        <v>25.194141794435911</v>
      </c>
      <c r="F2151" s="55">
        <v>-1.2115396565512526E-2</v>
      </c>
    </row>
    <row r="2152" spans="3:6" x14ac:dyDescent="0.25">
      <c r="C2152" s="56">
        <v>1152</v>
      </c>
      <c r="D2152" s="50">
        <v>29.558199229583057</v>
      </c>
      <c r="E2152" s="50">
        <v>29.510990832635091</v>
      </c>
      <c r="F2152" s="55">
        <v>4.7208396947965525E-2</v>
      </c>
    </row>
    <row r="2153" spans="3:6" x14ac:dyDescent="0.25">
      <c r="C2153" s="56">
        <v>1153</v>
      </c>
      <c r="D2153" s="50">
        <v>16.533766825945076</v>
      </c>
      <c r="E2153" s="50">
        <v>16.470556723378401</v>
      </c>
      <c r="F2153" s="55">
        <v>6.3210102566674919E-2</v>
      </c>
    </row>
    <row r="2154" spans="3:6" x14ac:dyDescent="0.25">
      <c r="C2154" s="56">
        <v>1154</v>
      </c>
      <c r="D2154" s="50">
        <v>35.732808195258194</v>
      </c>
      <c r="E2154" s="50">
        <v>35.835429733821805</v>
      </c>
      <c r="F2154" s="55">
        <v>-0.10262153856361067</v>
      </c>
    </row>
    <row r="2155" spans="3:6" x14ac:dyDescent="0.25">
      <c r="C2155" s="56">
        <v>1155</v>
      </c>
      <c r="D2155" s="50">
        <v>17.360114135833747</v>
      </c>
      <c r="E2155" s="50">
        <v>17.344801458449481</v>
      </c>
      <c r="F2155" s="55">
        <v>1.5312677384265783E-2</v>
      </c>
    </row>
    <row r="2156" spans="3:6" x14ac:dyDescent="0.25">
      <c r="C2156" s="56">
        <v>1156</v>
      </c>
      <c r="D2156" s="50">
        <v>37.357441698316656</v>
      </c>
      <c r="E2156" s="50">
        <v>37.400031269746385</v>
      </c>
      <c r="F2156" s="55">
        <v>-4.2589571429729745E-2</v>
      </c>
    </row>
    <row r="2157" spans="3:6" x14ac:dyDescent="0.25">
      <c r="C2157" s="56">
        <v>1157</v>
      </c>
      <c r="D2157" s="50">
        <v>17.035648682602989</v>
      </c>
      <c r="E2157" s="50">
        <v>17.03729842066538</v>
      </c>
      <c r="F2157" s="55">
        <v>-1.6497380623903268E-3</v>
      </c>
    </row>
    <row r="2158" spans="3:6" x14ac:dyDescent="0.25">
      <c r="C2158" s="56">
        <v>1158</v>
      </c>
      <c r="D2158" s="50">
        <v>17.109449391777943</v>
      </c>
      <c r="E2158" s="50">
        <v>17.083383639268813</v>
      </c>
      <c r="F2158" s="55">
        <v>2.606575250912968E-2</v>
      </c>
    </row>
    <row r="2159" spans="3:6" x14ac:dyDescent="0.25">
      <c r="C2159" s="56">
        <v>1159</v>
      </c>
      <c r="D2159" s="50">
        <v>20.577880837939716</v>
      </c>
      <c r="E2159" s="50">
        <v>20.559290241280152</v>
      </c>
      <c r="F2159" s="55">
        <v>1.8590596659564085E-2</v>
      </c>
    </row>
    <row r="2160" spans="3:6" x14ac:dyDescent="0.25">
      <c r="C2160" s="56">
        <v>1160</v>
      </c>
      <c r="D2160" s="50">
        <v>15.106285307213613</v>
      </c>
      <c r="E2160" s="50">
        <v>15.082703866421244</v>
      </c>
      <c r="F2160" s="55">
        <v>2.3581440792368014E-2</v>
      </c>
    </row>
    <row r="2161" spans="3:6" x14ac:dyDescent="0.25">
      <c r="C2161" s="56">
        <v>1161</v>
      </c>
      <c r="D2161" s="50">
        <v>22.31088646419493</v>
      </c>
      <c r="E2161" s="50">
        <v>22.366551652775531</v>
      </c>
      <c r="F2161" s="55">
        <v>-5.566518858060121E-2</v>
      </c>
    </row>
    <row r="2162" spans="3:6" x14ac:dyDescent="0.25">
      <c r="C2162" s="56">
        <v>1162</v>
      </c>
      <c r="D2162" s="50">
        <v>21.16131527971476</v>
      </c>
      <c r="E2162" s="50">
        <v>21.19132792087763</v>
      </c>
      <c r="F2162" s="55">
        <v>-3.0012641162869613E-2</v>
      </c>
    </row>
    <row r="2163" spans="3:6" x14ac:dyDescent="0.25">
      <c r="C2163" s="56">
        <v>1163</v>
      </c>
      <c r="D2163" s="50">
        <v>36.737720503860452</v>
      </c>
      <c r="E2163" s="50">
        <v>36.605488473948306</v>
      </c>
      <c r="F2163" s="55">
        <v>0.13223202991214578</v>
      </c>
    </row>
    <row r="2164" spans="3:6" x14ac:dyDescent="0.25">
      <c r="C2164" s="56">
        <v>1164</v>
      </c>
      <c r="D2164" s="50">
        <v>20.11070087182074</v>
      </c>
      <c r="E2164" s="50">
        <v>20.124136929680517</v>
      </c>
      <c r="F2164" s="55">
        <v>-1.3436057859777861E-2</v>
      </c>
    </row>
    <row r="2165" spans="3:6" x14ac:dyDescent="0.25">
      <c r="C2165" s="56">
        <v>1165</v>
      </c>
      <c r="D2165" s="50">
        <v>15.612921389658009</v>
      </c>
      <c r="E2165" s="50">
        <v>15.619676387004617</v>
      </c>
      <c r="F2165" s="55">
        <v>-6.7549973466078939E-3</v>
      </c>
    </row>
    <row r="2166" spans="3:6" x14ac:dyDescent="0.25">
      <c r="C2166" s="56">
        <v>1166</v>
      </c>
      <c r="D2166" s="50">
        <v>24.021448413170457</v>
      </c>
      <c r="E2166" s="50">
        <v>24.013651889356201</v>
      </c>
      <c r="F2166" s="55">
        <v>7.7965238142567728E-3</v>
      </c>
    </row>
    <row r="2167" spans="3:6" x14ac:dyDescent="0.25">
      <c r="C2167" s="56">
        <v>1167</v>
      </c>
      <c r="D2167" s="50">
        <v>17.825595650218261</v>
      </c>
      <c r="E2167" s="50">
        <v>17.879746117057401</v>
      </c>
      <c r="F2167" s="55">
        <v>-5.415046683913971E-2</v>
      </c>
    </row>
    <row r="2168" spans="3:6" x14ac:dyDescent="0.25">
      <c r="C2168" s="56">
        <v>1168</v>
      </c>
      <c r="D2168" s="50">
        <v>17.905927139187042</v>
      </c>
      <c r="E2168" s="50">
        <v>17.899361666891256</v>
      </c>
      <c r="F2168" s="55">
        <v>6.565472295786634E-3</v>
      </c>
    </row>
    <row r="2169" spans="3:6" x14ac:dyDescent="0.25">
      <c r="C2169" s="56">
        <v>1169</v>
      </c>
      <c r="D2169" s="50">
        <v>17.11179296915892</v>
      </c>
      <c r="E2169" s="50">
        <v>17.108511924149841</v>
      </c>
      <c r="F2169" s="55">
        <v>3.2810450090785537E-3</v>
      </c>
    </row>
    <row r="2170" spans="3:6" x14ac:dyDescent="0.25">
      <c r="C2170" s="56">
        <v>1170</v>
      </c>
      <c r="D2170" s="50">
        <v>28.758197958944987</v>
      </c>
      <c r="E2170" s="50">
        <v>28.728491483383554</v>
      </c>
      <c r="F2170" s="55">
        <v>2.970647556143291E-2</v>
      </c>
    </row>
    <row r="2171" spans="3:6" x14ac:dyDescent="0.25">
      <c r="C2171" s="56">
        <v>1171</v>
      </c>
      <c r="D2171" s="50">
        <v>26.587053298077581</v>
      </c>
      <c r="E2171" s="50">
        <v>26.623557992842244</v>
      </c>
      <c r="F2171" s="55">
        <v>-3.650469476466256E-2</v>
      </c>
    </row>
    <row r="2172" spans="3:6" x14ac:dyDescent="0.25">
      <c r="C2172" s="56">
        <v>1172</v>
      </c>
      <c r="D2172" s="50">
        <v>15.818985554580079</v>
      </c>
      <c r="E2172" s="50">
        <v>15.791033226755424</v>
      </c>
      <c r="F2172" s="55">
        <v>2.7952327824655399E-2</v>
      </c>
    </row>
    <row r="2173" spans="3:6" x14ac:dyDescent="0.25">
      <c r="C2173" s="56">
        <v>1173</v>
      </c>
      <c r="D2173" s="50">
        <v>12.363208723010221</v>
      </c>
      <c r="E2173" s="50">
        <v>12.388110943142372</v>
      </c>
      <c r="F2173" s="55">
        <v>-2.4902220132151598E-2</v>
      </c>
    </row>
    <row r="2174" spans="3:6" x14ac:dyDescent="0.25">
      <c r="C2174" s="56">
        <v>1174</v>
      </c>
      <c r="D2174" s="50">
        <v>15.046835651053312</v>
      </c>
      <c r="E2174" s="50">
        <v>15.040358129393219</v>
      </c>
      <c r="F2174" s="55">
        <v>6.4775216600931884E-3</v>
      </c>
    </row>
    <row r="2175" spans="3:6" x14ac:dyDescent="0.25">
      <c r="C2175" s="56">
        <v>1175</v>
      </c>
      <c r="D2175" s="50">
        <v>31.363167777275368</v>
      </c>
      <c r="E2175" s="50">
        <v>31.344210131095295</v>
      </c>
      <c r="F2175" s="55">
        <v>1.895764618007334E-2</v>
      </c>
    </row>
    <row r="2176" spans="3:6" x14ac:dyDescent="0.25">
      <c r="C2176" s="56">
        <v>1176</v>
      </c>
      <c r="D2176" s="50">
        <v>23.798355973218538</v>
      </c>
      <c r="E2176" s="50">
        <v>23.779382391579492</v>
      </c>
      <c r="F2176" s="55">
        <v>1.8973581639045278E-2</v>
      </c>
    </row>
    <row r="2177" spans="3:6" x14ac:dyDescent="0.25">
      <c r="C2177" s="56">
        <v>1177</v>
      </c>
      <c r="D2177" s="50">
        <v>25.35277808607961</v>
      </c>
      <c r="E2177" s="50">
        <v>25.663307270218766</v>
      </c>
      <c r="F2177" s="55">
        <v>-0.3105291841391562</v>
      </c>
    </row>
    <row r="2178" spans="3:6" x14ac:dyDescent="0.25">
      <c r="C2178" s="56">
        <v>1178</v>
      </c>
      <c r="D2178" s="50">
        <v>17.891359207736137</v>
      </c>
      <c r="E2178" s="50">
        <v>17.898432938050192</v>
      </c>
      <c r="F2178" s="55">
        <v>-7.0737303140546715E-3</v>
      </c>
    </row>
    <row r="2179" spans="3:6" x14ac:dyDescent="0.25">
      <c r="C2179" s="56">
        <v>1179</v>
      </c>
      <c r="D2179" s="50">
        <v>17.700105289272543</v>
      </c>
      <c r="E2179" s="50">
        <v>17.81364007850555</v>
      </c>
      <c r="F2179" s="55">
        <v>-0.11353478923300742</v>
      </c>
    </row>
    <row r="2180" spans="3:6" x14ac:dyDescent="0.25">
      <c r="C2180" s="56">
        <v>1180</v>
      </c>
      <c r="D2180" s="50">
        <v>22.386248067221931</v>
      </c>
      <c r="E2180" s="50">
        <v>22.393057331478687</v>
      </c>
      <c r="F2180" s="55">
        <v>-6.8092642567556538E-3</v>
      </c>
    </row>
    <row r="2181" spans="3:6" x14ac:dyDescent="0.25">
      <c r="C2181" s="56">
        <v>1181</v>
      </c>
      <c r="D2181" s="50">
        <v>20.396682445873068</v>
      </c>
      <c r="E2181" s="50">
        <v>20.438133147320514</v>
      </c>
      <c r="F2181" s="55">
        <v>-4.1450701447445226E-2</v>
      </c>
    </row>
    <row r="2182" spans="3:6" x14ac:dyDescent="0.25">
      <c r="C2182" s="56">
        <v>1182</v>
      </c>
      <c r="D2182" s="50">
        <v>16.066433317562399</v>
      </c>
      <c r="E2182" s="50">
        <v>16.04606408540722</v>
      </c>
      <c r="F2182" s="55">
        <v>2.0369232155179162E-2</v>
      </c>
    </row>
    <row r="2183" spans="3:6" x14ac:dyDescent="0.25">
      <c r="C2183" s="56">
        <v>1183</v>
      </c>
      <c r="D2183" s="50">
        <v>10.060289873765978</v>
      </c>
      <c r="E2183" s="50">
        <v>10.051218507001103</v>
      </c>
      <c r="F2183" s="55">
        <v>9.0713667648749663E-3</v>
      </c>
    </row>
    <row r="2184" spans="3:6" x14ac:dyDescent="0.25">
      <c r="C2184" s="56">
        <v>1184</v>
      </c>
      <c r="D2184" s="50">
        <v>22.928517762614167</v>
      </c>
      <c r="E2184" s="50">
        <v>22.932746065619426</v>
      </c>
      <c r="F2184" s="55">
        <v>-4.2283030052594484E-3</v>
      </c>
    </row>
    <row r="2185" spans="3:6" x14ac:dyDescent="0.25">
      <c r="C2185" s="56">
        <v>1185</v>
      </c>
      <c r="D2185" s="50">
        <v>22.42857730407539</v>
      </c>
      <c r="E2185" s="50">
        <v>22.401502482855616</v>
      </c>
      <c r="F2185" s="55">
        <v>2.7074821219773781E-2</v>
      </c>
    </row>
    <row r="2186" spans="3:6" x14ac:dyDescent="0.25">
      <c r="C2186" s="56">
        <v>1186</v>
      </c>
      <c r="D2186" s="50">
        <v>28.634738636490223</v>
      </c>
      <c r="E2186" s="50">
        <v>28.599273653325611</v>
      </c>
      <c r="F2186" s="55">
        <v>3.5464983164612107E-2</v>
      </c>
    </row>
    <row r="2187" spans="3:6" x14ac:dyDescent="0.25">
      <c r="C2187" s="56">
        <v>1187</v>
      </c>
      <c r="D2187" s="50">
        <v>24.51096016211207</v>
      </c>
      <c r="E2187" s="50">
        <v>24.496284831219533</v>
      </c>
      <c r="F2187" s="55">
        <v>1.467533089253692E-2</v>
      </c>
    </row>
    <row r="2188" spans="3:6" x14ac:dyDescent="0.25">
      <c r="C2188" s="56">
        <v>1188</v>
      </c>
      <c r="D2188" s="50">
        <v>14.526542232370391</v>
      </c>
      <c r="E2188" s="50">
        <v>14.500436459070613</v>
      </c>
      <c r="F2188" s="55">
        <v>2.6105773299777368E-2</v>
      </c>
    </row>
    <row r="2189" spans="3:6" x14ac:dyDescent="0.25">
      <c r="C2189" s="56">
        <v>1189</v>
      </c>
      <c r="D2189" s="50">
        <v>17.678329148853418</v>
      </c>
      <c r="E2189" s="50">
        <v>17.64717329703927</v>
      </c>
      <c r="F2189" s="55">
        <v>3.115585181414815E-2</v>
      </c>
    </row>
    <row r="2190" spans="3:6" x14ac:dyDescent="0.25">
      <c r="C2190" s="56">
        <v>1190</v>
      </c>
      <c r="D2190" s="50">
        <v>30.37656781443475</v>
      </c>
      <c r="E2190" s="50">
        <v>30.346680274572918</v>
      </c>
      <c r="F2190" s="55">
        <v>2.9887539861832124E-2</v>
      </c>
    </row>
    <row r="2191" spans="3:6" x14ac:dyDescent="0.25">
      <c r="C2191" s="56">
        <v>1191</v>
      </c>
      <c r="D2191" s="50">
        <v>17.933982138129455</v>
      </c>
      <c r="E2191" s="50">
        <v>17.696827635663983</v>
      </c>
      <c r="F2191" s="55">
        <v>0.23715450246547221</v>
      </c>
    </row>
    <row r="2192" spans="3:6" x14ac:dyDescent="0.25">
      <c r="C2192" s="56">
        <v>1192</v>
      </c>
      <c r="D2192" s="50">
        <v>19.894380947692628</v>
      </c>
      <c r="E2192" s="50">
        <v>19.918487318199993</v>
      </c>
      <c r="F2192" s="55">
        <v>-2.4106370507364971E-2</v>
      </c>
    </row>
    <row r="2193" spans="3:6" x14ac:dyDescent="0.25">
      <c r="C2193" s="56">
        <v>1193</v>
      </c>
      <c r="D2193" s="50">
        <v>14.439576538695901</v>
      </c>
      <c r="E2193" s="50">
        <v>14.431818072046603</v>
      </c>
      <c r="F2193" s="55">
        <v>7.7584666492978016E-3</v>
      </c>
    </row>
    <row r="2194" spans="3:6" x14ac:dyDescent="0.25">
      <c r="C2194" s="56">
        <v>1194</v>
      </c>
      <c r="D2194" s="50">
        <v>14.917237564613373</v>
      </c>
      <c r="E2194" s="50">
        <v>14.889613491492945</v>
      </c>
      <c r="F2194" s="55">
        <v>2.762407312042825E-2</v>
      </c>
    </row>
    <row r="2195" spans="3:6" x14ac:dyDescent="0.25">
      <c r="C2195" s="56">
        <v>1195</v>
      </c>
      <c r="D2195" s="50">
        <v>24.757491059905078</v>
      </c>
      <c r="E2195" s="50">
        <v>24.813393707460087</v>
      </c>
      <c r="F2195" s="55">
        <v>-5.59026475550084E-2</v>
      </c>
    </row>
    <row r="2196" spans="3:6" x14ac:dyDescent="0.25">
      <c r="C2196" s="56">
        <v>1196</v>
      </c>
      <c r="D2196" s="50">
        <v>20.058031643581312</v>
      </c>
      <c r="E2196" s="50">
        <v>20.048458446303428</v>
      </c>
      <c r="F2196" s="55">
        <v>9.5731972778843044E-3</v>
      </c>
    </row>
    <row r="2197" spans="3:6" x14ac:dyDescent="0.25">
      <c r="C2197" s="56">
        <v>1197</v>
      </c>
      <c r="D2197" s="50">
        <v>25.794756844106377</v>
      </c>
      <c r="E2197" s="50">
        <v>25.739071056694712</v>
      </c>
      <c r="F2197" s="55">
        <v>5.5685787411665189E-2</v>
      </c>
    </row>
    <row r="2198" spans="3:6" x14ac:dyDescent="0.25">
      <c r="C2198" s="56">
        <v>1198</v>
      </c>
      <c r="D2198" s="50">
        <v>21.739192344120834</v>
      </c>
      <c r="E2198" s="50">
        <v>21.622293743246136</v>
      </c>
      <c r="F2198" s="55">
        <v>0.11689860087469839</v>
      </c>
    </row>
    <row r="2199" spans="3:6" x14ac:dyDescent="0.25">
      <c r="C2199" s="56">
        <v>1199</v>
      </c>
      <c r="D2199" s="50">
        <v>17.661618402856146</v>
      </c>
      <c r="E2199" s="50">
        <v>17.661642252291443</v>
      </c>
      <c r="F2199" s="55">
        <v>-2.3849435297762511E-5</v>
      </c>
    </row>
    <row r="2200" spans="3:6" x14ac:dyDescent="0.25">
      <c r="C2200" s="56">
        <v>1200</v>
      </c>
      <c r="D2200" s="50">
        <v>22.193444692883201</v>
      </c>
      <c r="E2200" s="50">
        <v>22.14551986114521</v>
      </c>
      <c r="F2200" s="55">
        <v>4.7924831737990559E-2</v>
      </c>
    </row>
    <row r="2201" spans="3:6" x14ac:dyDescent="0.25">
      <c r="C2201" s="56">
        <v>1201</v>
      </c>
      <c r="D2201" s="50">
        <v>20.220863472350189</v>
      </c>
      <c r="E2201" s="50">
        <v>20.185818958948758</v>
      </c>
      <c r="F2201" s="55">
        <v>3.5044513401430777E-2</v>
      </c>
    </row>
    <row r="2202" spans="3:6" x14ac:dyDescent="0.25">
      <c r="C2202" s="56">
        <v>1202</v>
      </c>
      <c r="D2202" s="50">
        <v>21.534351640835716</v>
      </c>
      <c r="E2202" s="50">
        <v>21.610612966019872</v>
      </c>
      <c r="F2202" s="55">
        <v>-7.6261325184155737E-2</v>
      </c>
    </row>
    <row r="2203" spans="3:6" x14ac:dyDescent="0.25">
      <c r="C2203" s="56">
        <v>1203</v>
      </c>
      <c r="D2203" s="50">
        <v>30.522627289452114</v>
      </c>
      <c r="E2203" s="50">
        <v>30.52823204113195</v>
      </c>
      <c r="F2203" s="55">
        <v>-5.6047516798365393E-3</v>
      </c>
    </row>
    <row r="2204" spans="3:6" x14ac:dyDescent="0.25">
      <c r="C2204" s="56">
        <v>1204</v>
      </c>
      <c r="D2204" s="50">
        <v>17.474006384743603</v>
      </c>
      <c r="E2204" s="50">
        <v>17.420057905070301</v>
      </c>
      <c r="F2204" s="55">
        <v>5.3948479673302074E-2</v>
      </c>
    </row>
    <row r="2205" spans="3:6" x14ac:dyDescent="0.25">
      <c r="C2205" s="56">
        <v>1205</v>
      </c>
      <c r="D2205" s="50">
        <v>21.409045141426077</v>
      </c>
      <c r="E2205" s="50">
        <v>21.388045056749263</v>
      </c>
      <c r="F2205" s="55">
        <v>2.1000084676813913E-2</v>
      </c>
    </row>
    <row r="2206" spans="3:6" x14ac:dyDescent="0.25">
      <c r="C2206" s="56">
        <v>1206</v>
      </c>
      <c r="D2206" s="50">
        <v>17.759169427591619</v>
      </c>
      <c r="E2206" s="50">
        <v>17.80146777882096</v>
      </c>
      <c r="F2206" s="55">
        <v>-4.2298351229341336E-2</v>
      </c>
    </row>
    <row r="2207" spans="3:6" x14ac:dyDescent="0.25">
      <c r="C2207" s="56">
        <v>1207</v>
      </c>
      <c r="D2207" s="50">
        <v>14.835832553407167</v>
      </c>
      <c r="E2207" s="50">
        <v>14.868576215586891</v>
      </c>
      <c r="F2207" s="55">
        <v>-3.2743662179724353E-2</v>
      </c>
    </row>
    <row r="2208" spans="3:6" x14ac:dyDescent="0.25">
      <c r="C2208" s="56">
        <v>1208</v>
      </c>
      <c r="D2208" s="50">
        <v>20.127121329151514</v>
      </c>
      <c r="E2208" s="50">
        <v>20.100265449607861</v>
      </c>
      <c r="F2208" s="55">
        <v>2.6855879543653316E-2</v>
      </c>
    </row>
    <row r="2209" spans="3:6" x14ac:dyDescent="0.25">
      <c r="C2209" s="56">
        <v>1209</v>
      </c>
      <c r="D2209" s="50">
        <v>15.632749171076187</v>
      </c>
      <c r="E2209" s="50">
        <v>15.655388310675216</v>
      </c>
      <c r="F2209" s="55">
        <v>-2.2639139599029079E-2</v>
      </c>
    </row>
    <row r="2210" spans="3:6" x14ac:dyDescent="0.25">
      <c r="C2210" s="56">
        <v>1210</v>
      </c>
      <c r="D2210" s="50">
        <v>22.003946929682321</v>
      </c>
      <c r="E2210" s="50">
        <v>21.929912661269423</v>
      </c>
      <c r="F2210" s="55">
        <v>7.4034268412898285E-2</v>
      </c>
    </row>
    <row r="2211" spans="3:6" x14ac:dyDescent="0.25">
      <c r="C2211" s="56">
        <v>1211</v>
      </c>
      <c r="D2211" s="50">
        <v>12.437590933007057</v>
      </c>
      <c r="E2211" s="50">
        <v>12.433931075852481</v>
      </c>
      <c r="F2211" s="55">
        <v>3.6598571545756187E-3</v>
      </c>
    </row>
    <row r="2212" spans="3:6" x14ac:dyDescent="0.25">
      <c r="C2212" s="56">
        <v>1212</v>
      </c>
      <c r="D2212" s="50">
        <v>24.269376140710108</v>
      </c>
      <c r="E2212" s="50">
        <v>24.29490803910938</v>
      </c>
      <c r="F2212" s="55">
        <v>-2.5531898399272279E-2</v>
      </c>
    </row>
    <row r="2213" spans="3:6" x14ac:dyDescent="0.25">
      <c r="C2213" s="56">
        <v>1213</v>
      </c>
      <c r="D2213" s="50">
        <v>17.887140852289658</v>
      </c>
      <c r="E2213" s="50">
        <v>17.870432482791088</v>
      </c>
      <c r="F2213" s="55">
        <v>1.6708369498569908E-2</v>
      </c>
    </row>
    <row r="2214" spans="3:6" x14ac:dyDescent="0.25">
      <c r="C2214" s="56">
        <v>1214</v>
      </c>
      <c r="D2214" s="50">
        <v>14.306016791459834</v>
      </c>
      <c r="E2214" s="50">
        <v>14.307921433317276</v>
      </c>
      <c r="F2214" s="55">
        <v>-1.9046418574415469E-3</v>
      </c>
    </row>
    <row r="2215" spans="3:6" x14ac:dyDescent="0.25">
      <c r="C2215" s="56">
        <v>1215</v>
      </c>
      <c r="D2215" s="50">
        <v>15.594670075960304</v>
      </c>
      <c r="E2215" s="50">
        <v>15.59931810654197</v>
      </c>
      <c r="F2215" s="55">
        <v>-4.6480305816665179E-3</v>
      </c>
    </row>
    <row r="2216" spans="3:6" x14ac:dyDescent="0.25">
      <c r="C2216" s="56">
        <v>1216</v>
      </c>
      <c r="D2216" s="50">
        <v>19.42053181817716</v>
      </c>
      <c r="E2216" s="50">
        <v>19.418947129791338</v>
      </c>
      <c r="F2216" s="55">
        <v>1.5846883858223748E-3</v>
      </c>
    </row>
    <row r="2217" spans="3:6" x14ac:dyDescent="0.25">
      <c r="C2217" s="56">
        <v>1217</v>
      </c>
      <c r="D2217" s="50">
        <v>15.803044762116173</v>
      </c>
      <c r="E2217" s="50">
        <v>15.812722783005125</v>
      </c>
      <c r="F2217" s="55">
        <v>-9.678020888951977E-3</v>
      </c>
    </row>
    <row r="2218" spans="3:6" x14ac:dyDescent="0.25">
      <c r="C2218" s="56">
        <v>1218</v>
      </c>
      <c r="D2218" s="50">
        <v>18.070460055114228</v>
      </c>
      <c r="E2218" s="50">
        <v>18.066659067743554</v>
      </c>
      <c r="F2218" s="55">
        <v>3.8009873706741359E-3</v>
      </c>
    </row>
    <row r="2219" spans="3:6" x14ac:dyDescent="0.25">
      <c r="C2219" s="56">
        <v>1219</v>
      </c>
      <c r="D2219" s="50">
        <v>35.289308795443773</v>
      </c>
      <c r="E2219" s="50">
        <v>35.342052584080122</v>
      </c>
      <c r="F2219" s="55">
        <v>-5.2743788636348654E-2</v>
      </c>
    </row>
    <row r="2220" spans="3:6" x14ac:dyDescent="0.25">
      <c r="C2220" s="56">
        <v>1220</v>
      </c>
      <c r="D2220" s="50">
        <v>22.909923923920665</v>
      </c>
      <c r="E2220" s="50">
        <v>22.879665794202523</v>
      </c>
      <c r="F2220" s="55">
        <v>3.0258129718141902E-2</v>
      </c>
    </row>
    <row r="2221" spans="3:6" x14ac:dyDescent="0.25">
      <c r="C2221" s="56">
        <v>1221</v>
      </c>
      <c r="D2221" s="50">
        <v>32.762633745527296</v>
      </c>
      <c r="E2221" s="50">
        <v>32.630003841071819</v>
      </c>
      <c r="F2221" s="55">
        <v>0.13262990445547729</v>
      </c>
    </row>
    <row r="2222" spans="3:6" x14ac:dyDescent="0.25">
      <c r="C2222" s="56">
        <v>1222</v>
      </c>
      <c r="D2222" s="50">
        <v>25.885993851297794</v>
      </c>
      <c r="E2222" s="50">
        <v>25.875316262625311</v>
      </c>
      <c r="F2222" s="55">
        <v>1.0677588672482585E-2</v>
      </c>
    </row>
    <row r="2223" spans="3:6" x14ac:dyDescent="0.25">
      <c r="C2223" s="56">
        <v>1223</v>
      </c>
      <c r="D2223" s="50">
        <v>20.64343978994782</v>
      </c>
      <c r="E2223" s="50">
        <v>20.626729629698666</v>
      </c>
      <c r="F2223" s="55">
        <v>1.6710160249154171E-2</v>
      </c>
    </row>
    <row r="2224" spans="3:6" x14ac:dyDescent="0.25">
      <c r="C2224" s="56">
        <v>1224</v>
      </c>
      <c r="D2224" s="50">
        <v>22.946538366764226</v>
      </c>
      <c r="E2224" s="50">
        <v>22.939735491837315</v>
      </c>
      <c r="F2224" s="55">
        <v>6.8028749269117839E-3</v>
      </c>
    </row>
    <row r="2225" spans="3:6" x14ac:dyDescent="0.25">
      <c r="C2225" s="56">
        <v>1225</v>
      </c>
      <c r="D2225" s="50">
        <v>16.131872934612417</v>
      </c>
      <c r="E2225" s="50">
        <v>16.12423390502418</v>
      </c>
      <c r="F2225" s="55">
        <v>7.639029588236923E-3</v>
      </c>
    </row>
    <row r="2226" spans="3:6" x14ac:dyDescent="0.25">
      <c r="C2226" s="56">
        <v>1226</v>
      </c>
      <c r="D2226" s="50">
        <v>16.028730368369107</v>
      </c>
      <c r="E2226" s="50">
        <v>16.019682660666788</v>
      </c>
      <c r="F2226" s="55">
        <v>9.0477077023187746E-3</v>
      </c>
    </row>
    <row r="2227" spans="3:6" x14ac:dyDescent="0.25">
      <c r="C2227" s="56">
        <v>1227</v>
      </c>
      <c r="D2227" s="50">
        <v>10.652991596950063</v>
      </c>
      <c r="E2227" s="50">
        <v>10.620826805977462</v>
      </c>
      <c r="F2227" s="55">
        <v>3.2164790972601054E-2</v>
      </c>
    </row>
    <row r="2228" spans="3:6" x14ac:dyDescent="0.25">
      <c r="C2228" s="56">
        <v>1228</v>
      </c>
      <c r="D2228" s="50">
        <v>16.786941159949055</v>
      </c>
      <c r="E2228" s="50">
        <v>16.824084964541274</v>
      </c>
      <c r="F2228" s="55">
        <v>-3.7143804592218999E-2</v>
      </c>
    </row>
    <row r="2229" spans="3:6" x14ac:dyDescent="0.25">
      <c r="C2229" s="56">
        <v>1229</v>
      </c>
      <c r="D2229" s="50">
        <v>27.520224745216019</v>
      </c>
      <c r="E2229" s="50">
        <v>27.624313285351196</v>
      </c>
      <c r="F2229" s="55">
        <v>-0.10408854013517654</v>
      </c>
    </row>
    <row r="2230" spans="3:6" x14ac:dyDescent="0.25">
      <c r="C2230" s="56">
        <v>1230</v>
      </c>
      <c r="D2230" s="50">
        <v>16.202430668163238</v>
      </c>
      <c r="E2230" s="50">
        <v>16.194539073169821</v>
      </c>
      <c r="F2230" s="55">
        <v>7.8915949934170726E-3</v>
      </c>
    </row>
    <row r="2231" spans="3:6" x14ac:dyDescent="0.25">
      <c r="C2231" s="56">
        <v>1231</v>
      </c>
      <c r="D2231" s="50">
        <v>20.93612437354955</v>
      </c>
      <c r="E2231" s="50">
        <v>20.975530925383445</v>
      </c>
      <c r="F2231" s="55">
        <v>-3.940655183389552E-2</v>
      </c>
    </row>
    <row r="2232" spans="3:6" x14ac:dyDescent="0.25">
      <c r="C2232" s="56">
        <v>1232</v>
      </c>
      <c r="D2232" s="50">
        <v>22.463908876427382</v>
      </c>
      <c r="E2232" s="50">
        <v>22.437284767560207</v>
      </c>
      <c r="F2232" s="55">
        <v>2.6624108867174812E-2</v>
      </c>
    </row>
    <row r="2233" spans="3:6" x14ac:dyDescent="0.25">
      <c r="C2233" s="56">
        <v>1233</v>
      </c>
      <c r="D2233" s="50">
        <v>16.001143571845848</v>
      </c>
      <c r="E2233" s="50">
        <v>15.983630206989023</v>
      </c>
      <c r="F2233" s="55">
        <v>1.7513364856824865E-2</v>
      </c>
    </row>
    <row r="2234" spans="3:6" x14ac:dyDescent="0.25">
      <c r="C2234" s="56">
        <v>1234</v>
      </c>
      <c r="D2234" s="50">
        <v>22.068639746493261</v>
      </c>
      <c r="E2234" s="50">
        <v>22.039701221516996</v>
      </c>
      <c r="F2234" s="55">
        <v>2.8938524976265256E-2</v>
      </c>
    </row>
    <row r="2235" spans="3:6" x14ac:dyDescent="0.25">
      <c r="C2235" s="56">
        <v>1235</v>
      </c>
      <c r="D2235" s="50">
        <v>16.48672780591183</v>
      </c>
      <c r="E2235" s="50">
        <v>16.530972695989146</v>
      </c>
      <c r="F2235" s="55">
        <v>-4.4244890077315802E-2</v>
      </c>
    </row>
    <row r="2236" spans="3:6" x14ac:dyDescent="0.25">
      <c r="C2236" s="56">
        <v>1236</v>
      </c>
      <c r="D2236" s="50">
        <v>16.284231785767616</v>
      </c>
      <c r="E2236" s="50">
        <v>16.263677433236538</v>
      </c>
      <c r="F2236" s="55">
        <v>2.0554352531078735E-2</v>
      </c>
    </row>
    <row r="2237" spans="3:6" x14ac:dyDescent="0.25">
      <c r="C2237" s="56">
        <v>1237</v>
      </c>
      <c r="D2237" s="50">
        <v>19.209222020156311</v>
      </c>
      <c r="E2237" s="50">
        <v>19.167866480610559</v>
      </c>
      <c r="F2237" s="55">
        <v>4.1355539545751441E-2</v>
      </c>
    </row>
    <row r="2238" spans="3:6" x14ac:dyDescent="0.25">
      <c r="C2238" s="56">
        <v>1238</v>
      </c>
      <c r="D2238" s="50">
        <v>24.341532518992338</v>
      </c>
      <c r="E2238" s="50">
        <v>24.438161342088623</v>
      </c>
      <c r="F2238" s="55">
        <v>-9.6628823096285288E-2</v>
      </c>
    </row>
    <row r="2239" spans="3:6" x14ac:dyDescent="0.25">
      <c r="C2239" s="56">
        <v>1239</v>
      </c>
      <c r="D2239" s="50">
        <v>30.71413378762826</v>
      </c>
      <c r="E2239" s="50">
        <v>30.799796958106242</v>
      </c>
      <c r="F2239" s="55">
        <v>-8.566317047798222E-2</v>
      </c>
    </row>
    <row r="2240" spans="3:6" x14ac:dyDescent="0.25">
      <c r="C2240" s="56">
        <v>1240</v>
      </c>
      <c r="D2240" s="50">
        <v>23.436602984103306</v>
      </c>
      <c r="E2240" s="50">
        <v>23.457689269328963</v>
      </c>
      <c r="F2240" s="55">
        <v>-2.1086285225656809E-2</v>
      </c>
    </row>
    <row r="2241" spans="3:6" x14ac:dyDescent="0.25">
      <c r="C2241" s="56">
        <v>1241</v>
      </c>
      <c r="D2241" s="50">
        <v>14.942712203946769</v>
      </c>
      <c r="E2241" s="50">
        <v>14.919005400648928</v>
      </c>
      <c r="F2241" s="55">
        <v>2.3706803297841361E-2</v>
      </c>
    </row>
    <row r="2242" spans="3:6" x14ac:dyDescent="0.25">
      <c r="C2242" s="56">
        <v>1242</v>
      </c>
      <c r="D2242" s="50">
        <v>24.771881198309686</v>
      </c>
      <c r="E2242" s="50">
        <v>24.77001360762911</v>
      </c>
      <c r="F2242" s="55">
        <v>1.8675906805754039E-3</v>
      </c>
    </row>
    <row r="2243" spans="3:6" x14ac:dyDescent="0.25">
      <c r="C2243" s="56">
        <v>1243</v>
      </c>
      <c r="D2243" s="50">
        <v>32.000445135501202</v>
      </c>
      <c r="E2243" s="50">
        <v>31.969000267489744</v>
      </c>
      <c r="F2243" s="55">
        <v>3.1444868011458738E-2</v>
      </c>
    </row>
    <row r="2244" spans="3:6" x14ac:dyDescent="0.25">
      <c r="C2244" s="56">
        <v>1244</v>
      </c>
      <c r="D2244" s="50">
        <v>23.12009617846978</v>
      </c>
      <c r="E2244" s="50">
        <v>23.116988542689914</v>
      </c>
      <c r="F2244" s="55">
        <v>3.1076357798660581E-3</v>
      </c>
    </row>
    <row r="2245" spans="3:6" x14ac:dyDescent="0.25">
      <c r="C2245" s="56">
        <v>1245</v>
      </c>
      <c r="D2245" s="50">
        <v>25.759051223333081</v>
      </c>
      <c r="E2245" s="50">
        <v>25.763577795611596</v>
      </c>
      <c r="F2245" s="55">
        <v>-4.5265722785146068E-3</v>
      </c>
    </row>
    <row r="2246" spans="3:6" x14ac:dyDescent="0.25">
      <c r="C2246" s="56">
        <v>1246</v>
      </c>
      <c r="D2246" s="50">
        <v>17.134597532622124</v>
      </c>
      <c r="E2246" s="50">
        <v>17.264568436611931</v>
      </c>
      <c r="F2246" s="55">
        <v>-0.1299709039898076</v>
      </c>
    </row>
    <row r="2247" spans="3:6" x14ac:dyDescent="0.25">
      <c r="C2247" s="56">
        <v>1247</v>
      </c>
      <c r="D2247" s="50">
        <v>31.645817974844871</v>
      </c>
      <c r="E2247" s="50">
        <v>31.687774029857074</v>
      </c>
      <c r="F2247" s="55">
        <v>-4.1956055012203564E-2</v>
      </c>
    </row>
    <row r="2248" spans="3:6" x14ac:dyDescent="0.25">
      <c r="C2248" s="56">
        <v>1248</v>
      </c>
      <c r="D2248" s="50">
        <v>20.858728856869224</v>
      </c>
      <c r="E2248" s="50">
        <v>20.880791341044979</v>
      </c>
      <c r="F2248" s="55">
        <v>-2.2062484175755515E-2</v>
      </c>
    </row>
    <row r="2249" spans="3:6" x14ac:dyDescent="0.25">
      <c r="C2249" s="56">
        <v>1249</v>
      </c>
      <c r="D2249" s="50">
        <v>20.586129929539585</v>
      </c>
      <c r="E2249" s="50">
        <v>20.622725624477813</v>
      </c>
      <c r="F2249" s="55">
        <v>-3.6595694938228007E-2</v>
      </c>
    </row>
    <row r="2250" spans="3:6" x14ac:dyDescent="0.25">
      <c r="C2250" s="56">
        <v>1250</v>
      </c>
      <c r="D2250" s="50">
        <v>13.94630810730334</v>
      </c>
      <c r="E2250" s="50">
        <v>13.955404465112371</v>
      </c>
      <c r="F2250" s="55">
        <v>-9.0963578090317299E-3</v>
      </c>
    </row>
    <row r="2251" spans="3:6" x14ac:dyDescent="0.25">
      <c r="C2251" s="56">
        <v>1251</v>
      </c>
      <c r="D2251" s="50">
        <v>18.073287195745298</v>
      </c>
      <c r="E2251" s="50">
        <v>18.064210069405537</v>
      </c>
      <c r="F2251" s="55">
        <v>9.0771263397613211E-3</v>
      </c>
    </row>
    <row r="2252" spans="3:6" x14ac:dyDescent="0.25">
      <c r="C2252" s="56">
        <v>1252</v>
      </c>
      <c r="D2252" s="50">
        <v>15.212192821960127</v>
      </c>
      <c r="E2252" s="50">
        <v>15.218507705701157</v>
      </c>
      <c r="F2252" s="55">
        <v>-6.314883741030286E-3</v>
      </c>
    </row>
    <row r="2253" spans="3:6" x14ac:dyDescent="0.25">
      <c r="C2253" s="56">
        <v>1253</v>
      </c>
      <c r="D2253" s="50">
        <v>25.815131773105236</v>
      </c>
      <c r="E2253" s="50">
        <v>25.802002307253769</v>
      </c>
      <c r="F2253" s="55">
        <v>1.3129465851466904E-2</v>
      </c>
    </row>
    <row r="2254" spans="3:6" x14ac:dyDescent="0.25">
      <c r="C2254" s="56">
        <v>1254</v>
      </c>
      <c r="D2254" s="50">
        <v>21.222659314485934</v>
      </c>
      <c r="E2254" s="50">
        <v>21.171883107302826</v>
      </c>
      <c r="F2254" s="55">
        <v>5.0776207183108824E-2</v>
      </c>
    </row>
    <row r="2255" spans="3:6" x14ac:dyDescent="0.25">
      <c r="C2255" s="56">
        <v>1255</v>
      </c>
      <c r="D2255" s="50">
        <v>21.71595592328201</v>
      </c>
      <c r="E2255" s="50">
        <v>21.713389786406818</v>
      </c>
      <c r="F2255" s="55">
        <v>2.5661368751919156E-3</v>
      </c>
    </row>
    <row r="2256" spans="3:6" x14ac:dyDescent="0.25">
      <c r="C2256" s="56">
        <v>1256</v>
      </c>
      <c r="D2256" s="50">
        <v>17.883984021402242</v>
      </c>
      <c r="E2256" s="50">
        <v>17.86461831680969</v>
      </c>
      <c r="F2256" s="55">
        <v>1.9365704592551936E-2</v>
      </c>
    </row>
    <row r="2257" spans="3:6" x14ac:dyDescent="0.25">
      <c r="C2257" s="56">
        <v>1257</v>
      </c>
      <c r="D2257" s="50">
        <v>25.085942990748883</v>
      </c>
      <c r="E2257" s="50">
        <v>25.135801407501777</v>
      </c>
      <c r="F2257" s="55">
        <v>-4.985841675289393E-2</v>
      </c>
    </row>
    <row r="2258" spans="3:6" x14ac:dyDescent="0.25">
      <c r="C2258" s="56">
        <v>1258</v>
      </c>
      <c r="D2258" s="50">
        <v>18.268628241760293</v>
      </c>
      <c r="E2258" s="50">
        <v>18.26903232957541</v>
      </c>
      <c r="F2258" s="55">
        <v>-4.0408781511658276E-4</v>
      </c>
    </row>
    <row r="2259" spans="3:6" x14ac:dyDescent="0.25">
      <c r="C2259" s="56">
        <v>1259</v>
      </c>
      <c r="D2259" s="50">
        <v>18.018311334946539</v>
      </c>
      <c r="E2259" s="50">
        <v>18.050885381948675</v>
      </c>
      <c r="F2259" s="55">
        <v>-3.2574047002135842E-2</v>
      </c>
    </row>
    <row r="2260" spans="3:6" x14ac:dyDescent="0.25">
      <c r="C2260" s="56">
        <v>1260</v>
      </c>
      <c r="D2260" s="50">
        <v>24.578497212854916</v>
      </c>
      <c r="E2260" s="50">
        <v>24.701611332921175</v>
      </c>
      <c r="F2260" s="55">
        <v>-0.12311412006625844</v>
      </c>
    </row>
    <row r="2261" spans="3:6" x14ac:dyDescent="0.25">
      <c r="C2261" s="56">
        <v>1261</v>
      </c>
      <c r="D2261" s="50">
        <v>24.470062126992467</v>
      </c>
      <c r="E2261" s="50">
        <v>24.502532242425858</v>
      </c>
      <c r="F2261" s="55">
        <v>-3.2470115433390845E-2</v>
      </c>
    </row>
    <row r="2262" spans="3:6" x14ac:dyDescent="0.25">
      <c r="C2262" s="56">
        <v>1262</v>
      </c>
      <c r="D2262" s="50">
        <v>14.374145032776299</v>
      </c>
      <c r="E2262" s="50">
        <v>14.319706706660877</v>
      </c>
      <c r="F2262" s="55">
        <v>5.4438326115421987E-2</v>
      </c>
    </row>
    <row r="2263" spans="3:6" x14ac:dyDescent="0.25">
      <c r="C2263" s="56">
        <v>1263</v>
      </c>
      <c r="D2263" s="50">
        <v>15.866309461214277</v>
      </c>
      <c r="E2263" s="50">
        <v>15.60909467619291</v>
      </c>
      <c r="F2263" s="55">
        <v>0.25721478502136641</v>
      </c>
    </row>
    <row r="2264" spans="3:6" x14ac:dyDescent="0.25">
      <c r="C2264" s="56">
        <v>1264</v>
      </c>
      <c r="D2264" s="50">
        <v>16.009531707182564</v>
      </c>
      <c r="E2264" s="50">
        <v>15.992050898344086</v>
      </c>
      <c r="F2264" s="55">
        <v>1.7480808838477913E-2</v>
      </c>
    </row>
    <row r="2265" spans="3:6" x14ac:dyDescent="0.25">
      <c r="C2265" s="56">
        <v>1265</v>
      </c>
      <c r="D2265" s="50">
        <v>21.113694817168888</v>
      </c>
      <c r="E2265" s="50">
        <v>21.033810322860894</v>
      </c>
      <c r="F2265" s="55">
        <v>7.9884494307993492E-2</v>
      </c>
    </row>
    <row r="2266" spans="3:6" x14ac:dyDescent="0.25">
      <c r="C2266" s="56">
        <v>1266</v>
      </c>
      <c r="D2266" s="50">
        <v>23.118435815897204</v>
      </c>
      <c r="E2266" s="50">
        <v>23.115847086450717</v>
      </c>
      <c r="F2266" s="55">
        <v>2.5887294464865818E-3</v>
      </c>
    </row>
    <row r="2267" spans="3:6" x14ac:dyDescent="0.25">
      <c r="C2267" s="56">
        <v>1267</v>
      </c>
      <c r="D2267" s="50">
        <v>25.472959035713551</v>
      </c>
      <c r="E2267" s="50">
        <v>25.550687718036265</v>
      </c>
      <c r="F2267" s="55">
        <v>-7.7728682322714349E-2</v>
      </c>
    </row>
    <row r="2268" spans="3:6" x14ac:dyDescent="0.25">
      <c r="C2268" s="56">
        <v>1268</v>
      </c>
      <c r="D2268" s="50">
        <v>15.659450140551987</v>
      </c>
      <c r="E2268" s="50">
        <v>15.693761639400932</v>
      </c>
      <c r="F2268" s="55">
        <v>-3.4311498848945021E-2</v>
      </c>
    </row>
    <row r="2269" spans="3:6" x14ac:dyDescent="0.25">
      <c r="C2269" s="56">
        <v>1269</v>
      </c>
      <c r="D2269" s="50">
        <v>28.211987187008013</v>
      </c>
      <c r="E2269" s="50">
        <v>28.21335058628333</v>
      </c>
      <c r="F2269" s="55">
        <v>-1.3633992753163682E-3</v>
      </c>
    </row>
    <row r="2270" spans="3:6" x14ac:dyDescent="0.25">
      <c r="C2270" s="56">
        <v>1270</v>
      </c>
      <c r="D2270" s="50">
        <v>27.76715328879019</v>
      </c>
      <c r="E2270" s="50">
        <v>27.753599584234202</v>
      </c>
      <c r="F2270" s="55">
        <v>1.3553704555988588E-2</v>
      </c>
    </row>
    <row r="2271" spans="3:6" x14ac:dyDescent="0.25">
      <c r="C2271" s="56">
        <v>1271</v>
      </c>
      <c r="D2271" s="50">
        <v>14.282968920524915</v>
      </c>
      <c r="E2271" s="50">
        <v>14.290639275968951</v>
      </c>
      <c r="F2271" s="55">
        <v>-7.6703554440360477E-3</v>
      </c>
    </row>
    <row r="2272" spans="3:6" x14ac:dyDescent="0.25">
      <c r="C2272" s="56">
        <v>1272</v>
      </c>
      <c r="D2272" s="50">
        <v>23.917910277615171</v>
      </c>
      <c r="E2272" s="50">
        <v>23.883199438613453</v>
      </c>
      <c r="F2272" s="55">
        <v>3.4710839001718341E-2</v>
      </c>
    </row>
    <row r="2273" spans="3:6" x14ac:dyDescent="0.25">
      <c r="C2273" s="56">
        <v>1273</v>
      </c>
      <c r="D2273" s="50">
        <v>24.405305780631711</v>
      </c>
      <c r="E2273" s="50">
        <v>24.451066946994182</v>
      </c>
      <c r="F2273" s="55">
        <v>-4.5761166362471073E-2</v>
      </c>
    </row>
    <row r="2274" spans="3:6" x14ac:dyDescent="0.25">
      <c r="C2274" s="56">
        <v>1274</v>
      </c>
      <c r="D2274" s="50">
        <v>18.69781232155557</v>
      </c>
      <c r="E2274" s="50">
        <v>18.699227030031079</v>
      </c>
      <c r="F2274" s="55">
        <v>-1.4147084755080641E-3</v>
      </c>
    </row>
    <row r="2275" spans="3:6" x14ac:dyDescent="0.25">
      <c r="C2275" s="56">
        <v>1275</v>
      </c>
      <c r="D2275" s="50">
        <v>18.89870205768327</v>
      </c>
      <c r="E2275" s="50">
        <v>18.880384097846019</v>
      </c>
      <c r="F2275" s="55">
        <v>1.8317959837251152E-2</v>
      </c>
    </row>
    <row r="2276" spans="3:6" x14ac:dyDescent="0.25">
      <c r="C2276" s="56">
        <v>1276</v>
      </c>
      <c r="D2276" s="50">
        <v>28.431345794409939</v>
      </c>
      <c r="E2276" s="50">
        <v>28.357260491793493</v>
      </c>
      <c r="F2276" s="55">
        <v>7.4085302616445858E-2</v>
      </c>
    </row>
    <row r="2277" spans="3:6" x14ac:dyDescent="0.25">
      <c r="C2277" s="56">
        <v>1277</v>
      </c>
      <c r="D2277" s="50">
        <v>19.503402848312678</v>
      </c>
      <c r="E2277" s="50">
        <v>19.446688106244093</v>
      </c>
      <c r="F2277" s="55">
        <v>5.6714742068585622E-2</v>
      </c>
    </row>
    <row r="2278" spans="3:6" x14ac:dyDescent="0.25">
      <c r="C2278" s="56">
        <v>1278</v>
      </c>
      <c r="D2278" s="50">
        <v>18.167748955343626</v>
      </c>
      <c r="E2278" s="50">
        <v>18.17938872557988</v>
      </c>
      <c r="F2278" s="55">
        <v>-1.1639770236254066E-2</v>
      </c>
    </row>
    <row r="2279" spans="3:6" x14ac:dyDescent="0.25">
      <c r="C2279" s="56">
        <v>1279</v>
      </c>
      <c r="D2279" s="50">
        <v>17.706754156769794</v>
      </c>
      <c r="E2279" s="50">
        <v>17.76174859225851</v>
      </c>
      <c r="F2279" s="55">
        <v>-5.4994435488715965E-2</v>
      </c>
    </row>
    <row r="2280" spans="3:6" x14ac:dyDescent="0.25">
      <c r="C2280" s="56">
        <v>1280</v>
      </c>
      <c r="D2280" s="50">
        <v>18.547710550847633</v>
      </c>
      <c r="E2280" s="50">
        <v>18.561500916069132</v>
      </c>
      <c r="F2280" s="55">
        <v>-1.3790365221499457E-2</v>
      </c>
    </row>
    <row r="2281" spans="3:6" x14ac:dyDescent="0.25">
      <c r="C2281" s="56">
        <v>1281</v>
      </c>
      <c r="D2281" s="50">
        <v>30.886917409615609</v>
      </c>
      <c r="E2281" s="50">
        <v>30.800069064254675</v>
      </c>
      <c r="F2281" s="55">
        <v>8.6848345360934331E-2</v>
      </c>
    </row>
    <row r="2282" spans="3:6" x14ac:dyDescent="0.25">
      <c r="C2282" s="56">
        <v>1282</v>
      </c>
      <c r="D2282" s="50">
        <v>19.001394773762417</v>
      </c>
      <c r="E2282" s="50">
        <v>18.969219190055028</v>
      </c>
      <c r="F2282" s="55">
        <v>3.2175583707388711E-2</v>
      </c>
    </row>
    <row r="2283" spans="3:6" x14ac:dyDescent="0.25">
      <c r="C2283" s="56">
        <v>1283</v>
      </c>
      <c r="D2283" s="50">
        <v>19.784837470385575</v>
      </c>
      <c r="E2283" s="50">
        <v>19.813665358315077</v>
      </c>
      <c r="F2283" s="55">
        <v>-2.8827887929502083E-2</v>
      </c>
    </row>
    <row r="2284" spans="3:6" x14ac:dyDescent="0.25">
      <c r="C2284" s="56">
        <v>1284</v>
      </c>
      <c r="D2284" s="50">
        <v>28.371973584449925</v>
      </c>
      <c r="E2284" s="50">
        <v>28.312562873428366</v>
      </c>
      <c r="F2284" s="55">
        <v>5.9410711021559592E-2</v>
      </c>
    </row>
    <row r="2285" spans="3:6" x14ac:dyDescent="0.25">
      <c r="C2285" s="56">
        <v>1285</v>
      </c>
      <c r="D2285" s="50">
        <v>16.028889123105046</v>
      </c>
      <c r="E2285" s="50">
        <v>16.007675968502234</v>
      </c>
      <c r="F2285" s="55">
        <v>2.1213154602811812E-2</v>
      </c>
    </row>
    <row r="2286" spans="3:6" x14ac:dyDescent="0.25">
      <c r="C2286" s="56">
        <v>1286</v>
      </c>
      <c r="D2286" s="50">
        <v>23.338982321186027</v>
      </c>
      <c r="E2286" s="50">
        <v>23.403970023356386</v>
      </c>
      <c r="F2286" s="55">
        <v>-6.498770217035954E-2</v>
      </c>
    </row>
    <row r="2287" spans="3:6" x14ac:dyDescent="0.25">
      <c r="C2287" s="56">
        <v>1287</v>
      </c>
      <c r="D2287" s="50">
        <v>30.874985411696134</v>
      </c>
      <c r="E2287" s="50">
        <v>30.855569834358889</v>
      </c>
      <c r="F2287" s="55">
        <v>1.9415577337245082E-2</v>
      </c>
    </row>
    <row r="2288" spans="3:6" x14ac:dyDescent="0.25">
      <c r="C2288" s="56">
        <v>1288</v>
      </c>
      <c r="D2288" s="50">
        <v>26.290123399792925</v>
      </c>
      <c r="E2288" s="50">
        <v>26.339689215959055</v>
      </c>
      <c r="F2288" s="55">
        <v>-4.956581616612965E-2</v>
      </c>
    </row>
    <row r="2289" spans="3:6" x14ac:dyDescent="0.25">
      <c r="C2289" s="56">
        <v>1289</v>
      </c>
      <c r="D2289" s="50">
        <v>20.989073311343141</v>
      </c>
      <c r="E2289" s="50">
        <v>20.976665496685371</v>
      </c>
      <c r="F2289" s="55">
        <v>1.2407814657770189E-2</v>
      </c>
    </row>
    <row r="2290" spans="3:6" x14ac:dyDescent="0.25">
      <c r="C2290" s="56">
        <v>1290</v>
      </c>
      <c r="D2290" s="50">
        <v>26.798893626723782</v>
      </c>
      <c r="E2290" s="50">
        <v>26.837139119804689</v>
      </c>
      <c r="F2290" s="55">
        <v>-3.8245493080907522E-2</v>
      </c>
    </row>
    <row r="2291" spans="3:6" x14ac:dyDescent="0.25">
      <c r="C2291" s="56">
        <v>1291</v>
      </c>
      <c r="D2291" s="50">
        <v>19.170573455741383</v>
      </c>
      <c r="E2291" s="50">
        <v>19.164327909916249</v>
      </c>
      <c r="F2291" s="55">
        <v>6.2455458251342577E-3</v>
      </c>
    </row>
    <row r="2292" spans="3:6" x14ac:dyDescent="0.25">
      <c r="C2292" s="56">
        <v>1292</v>
      </c>
      <c r="D2292" s="50">
        <v>35.858362888009196</v>
      </c>
      <c r="E2292" s="50">
        <v>35.932224844440114</v>
      </c>
      <c r="F2292" s="55">
        <v>-7.386195643091753E-2</v>
      </c>
    </row>
    <row r="2293" spans="3:6" x14ac:dyDescent="0.25">
      <c r="C2293" s="56">
        <v>1293</v>
      </c>
      <c r="D2293" s="50">
        <v>27.374046766914564</v>
      </c>
      <c r="E2293" s="50">
        <v>27.465770145909207</v>
      </c>
      <c r="F2293" s="55">
        <v>-9.1723378994643667E-2</v>
      </c>
    </row>
    <row r="2294" spans="3:6" x14ac:dyDescent="0.25">
      <c r="C2294" s="56">
        <v>1294</v>
      </c>
      <c r="D2294" s="50">
        <v>25.711693387446729</v>
      </c>
      <c r="E2294" s="50">
        <v>25.67962146092334</v>
      </c>
      <c r="F2294" s="55">
        <v>3.2071926523389749E-2</v>
      </c>
    </row>
    <row r="2295" spans="3:6" x14ac:dyDescent="0.25">
      <c r="C2295" s="56">
        <v>1295</v>
      </c>
      <c r="D2295" s="50">
        <v>21.168865152416959</v>
      </c>
      <c r="E2295" s="50">
        <v>21.18789346479112</v>
      </c>
      <c r="F2295" s="55">
        <v>-1.9028312374160805E-2</v>
      </c>
    </row>
    <row r="2296" spans="3:6" x14ac:dyDescent="0.25">
      <c r="C2296" s="56">
        <v>1296</v>
      </c>
      <c r="D2296" s="50">
        <v>21.232246963689143</v>
      </c>
      <c r="E2296" s="50">
        <v>21.200728854424668</v>
      </c>
      <c r="F2296" s="55">
        <v>3.1518109264474958E-2</v>
      </c>
    </row>
    <row r="2297" spans="3:6" x14ac:dyDescent="0.25">
      <c r="C2297" s="56">
        <v>1297</v>
      </c>
      <c r="D2297" s="50">
        <v>12.855530851268377</v>
      </c>
      <c r="E2297" s="50">
        <v>12.841413084791398</v>
      </c>
      <c r="F2297" s="55">
        <v>1.4117766476978488E-2</v>
      </c>
    </row>
    <row r="2298" spans="3:6" x14ac:dyDescent="0.25">
      <c r="C2298" s="56">
        <v>1298</v>
      </c>
      <c r="D2298" s="50">
        <v>15.294711198007167</v>
      </c>
      <c r="E2298" s="50">
        <v>15.301782746732854</v>
      </c>
      <c r="F2298" s="55">
        <v>-7.071548725686938E-3</v>
      </c>
    </row>
    <row r="2299" spans="3:6" x14ac:dyDescent="0.25">
      <c r="C2299" s="56">
        <v>1299</v>
      </c>
      <c r="D2299" s="50">
        <v>22.899555155631816</v>
      </c>
      <c r="E2299" s="50">
        <v>22.895279280152508</v>
      </c>
      <c r="F2299" s="55">
        <v>4.2758754793084108E-3</v>
      </c>
    </row>
    <row r="2300" spans="3:6" x14ac:dyDescent="0.25">
      <c r="C2300" s="56">
        <v>1300</v>
      </c>
      <c r="D2300" s="50">
        <v>27.521746918489729</v>
      </c>
      <c r="E2300" s="50">
        <v>27.572172252642595</v>
      </c>
      <c r="F2300" s="55">
        <v>-5.0425334152865986E-2</v>
      </c>
    </row>
    <row r="2301" spans="3:6" x14ac:dyDescent="0.25">
      <c r="C2301" s="56">
        <v>1301</v>
      </c>
      <c r="D2301" s="50">
        <v>15.074038641316948</v>
      </c>
      <c r="E2301" s="50">
        <v>15.061641359832546</v>
      </c>
      <c r="F2301" s="55">
        <v>1.2397281484402001E-2</v>
      </c>
    </row>
    <row r="2302" spans="3:6" x14ac:dyDescent="0.25">
      <c r="C2302" s="56">
        <v>1302</v>
      </c>
      <c r="D2302" s="50">
        <v>14.566551093159848</v>
      </c>
      <c r="E2302" s="50">
        <v>14.547131076366194</v>
      </c>
      <c r="F2302" s="55">
        <v>1.9420016793654682E-2</v>
      </c>
    </row>
    <row r="2303" spans="3:6" x14ac:dyDescent="0.25">
      <c r="C2303" s="56">
        <v>1303</v>
      </c>
      <c r="D2303" s="50">
        <v>21.971772400785316</v>
      </c>
      <c r="E2303" s="50">
        <v>21.968936003767226</v>
      </c>
      <c r="F2303" s="55">
        <v>2.8363970180897979E-3</v>
      </c>
    </row>
    <row r="2304" spans="3:6" x14ac:dyDescent="0.25">
      <c r="C2304" s="56">
        <v>1304</v>
      </c>
      <c r="D2304" s="50">
        <v>14.535802170320972</v>
      </c>
      <c r="E2304" s="50">
        <v>14.532893387902782</v>
      </c>
      <c r="F2304" s="55">
        <v>2.9087824181903699E-3</v>
      </c>
    </row>
    <row r="2305" spans="3:6" x14ac:dyDescent="0.25">
      <c r="C2305" s="56">
        <v>1305</v>
      </c>
      <c r="D2305" s="50">
        <v>16.712278963111938</v>
      </c>
      <c r="E2305" s="50">
        <v>16.740893499513696</v>
      </c>
      <c r="F2305" s="55">
        <v>-2.8614536401757817E-2</v>
      </c>
    </row>
    <row r="2306" spans="3:6" x14ac:dyDescent="0.25">
      <c r="C2306" s="56">
        <v>1306</v>
      </c>
      <c r="D2306" s="50">
        <v>17.1319121462708</v>
      </c>
      <c r="E2306" s="50">
        <v>17.132990722062942</v>
      </c>
      <c r="F2306" s="55">
        <v>-1.0785757921425443E-3</v>
      </c>
    </row>
    <row r="2307" spans="3:6" x14ac:dyDescent="0.25">
      <c r="C2307" s="56">
        <v>1307</v>
      </c>
      <c r="D2307" s="50">
        <v>12.244196395358987</v>
      </c>
      <c r="E2307" s="50">
        <v>12.276584348240862</v>
      </c>
      <c r="F2307" s="55">
        <v>-3.2387952881874682E-2</v>
      </c>
    </row>
    <row r="2308" spans="3:6" x14ac:dyDescent="0.25">
      <c r="C2308" s="56">
        <v>1308</v>
      </c>
      <c r="D2308" s="50">
        <v>24.577930899007391</v>
      </c>
      <c r="E2308" s="50">
        <v>24.580035604215695</v>
      </c>
      <c r="F2308" s="55">
        <v>-2.1047052083034146E-3</v>
      </c>
    </row>
    <row r="2309" spans="3:6" x14ac:dyDescent="0.25">
      <c r="C2309" s="56">
        <v>1309</v>
      </c>
      <c r="D2309" s="50">
        <v>23.624233265223612</v>
      </c>
      <c r="E2309" s="50">
        <v>23.649479641626353</v>
      </c>
      <c r="F2309" s="55">
        <v>-2.5246376402741078E-2</v>
      </c>
    </row>
    <row r="2310" spans="3:6" x14ac:dyDescent="0.25">
      <c r="C2310" s="56">
        <v>1310</v>
      </c>
      <c r="D2310" s="50">
        <v>21.591049524037413</v>
      </c>
      <c r="E2310" s="50">
        <v>21.579541549976746</v>
      </c>
      <c r="F2310" s="55">
        <v>1.1507974060666726E-2</v>
      </c>
    </row>
    <row r="2311" spans="3:6" x14ac:dyDescent="0.25">
      <c r="C2311" s="56">
        <v>1311</v>
      </c>
      <c r="D2311" s="50">
        <v>26.582886736427156</v>
      </c>
      <c r="E2311" s="50">
        <v>26.497171171474371</v>
      </c>
      <c r="F2311" s="55">
        <v>8.5715564952785428E-2</v>
      </c>
    </row>
    <row r="2312" spans="3:6" x14ac:dyDescent="0.25">
      <c r="C2312" s="56">
        <v>1312</v>
      </c>
      <c r="D2312" s="50">
        <v>28.046171748715917</v>
      </c>
      <c r="E2312" s="50">
        <v>28.119258765803863</v>
      </c>
      <c r="F2312" s="55">
        <v>-7.3087017087946293E-2</v>
      </c>
    </row>
    <row r="2313" spans="3:6" x14ac:dyDescent="0.25">
      <c r="C2313" s="56">
        <v>1313</v>
      </c>
      <c r="D2313" s="50">
        <v>14.253333109905192</v>
      </c>
      <c r="E2313" s="50">
        <v>14.247650456021056</v>
      </c>
      <c r="F2313" s="55">
        <v>5.6826538841363572E-3</v>
      </c>
    </row>
    <row r="2314" spans="3:6" x14ac:dyDescent="0.25">
      <c r="C2314" s="56">
        <v>1314</v>
      </c>
      <c r="D2314" s="50">
        <v>25.688285988965394</v>
      </c>
      <c r="E2314" s="50">
        <v>25.752070072533883</v>
      </c>
      <c r="F2314" s="55">
        <v>-6.3784083568489081E-2</v>
      </c>
    </row>
    <row r="2315" spans="3:6" x14ac:dyDescent="0.25">
      <c r="C2315" s="56">
        <v>1315</v>
      </c>
      <c r="D2315" s="50">
        <v>15.073570663775518</v>
      </c>
      <c r="E2315" s="50">
        <v>15.105800676752679</v>
      </c>
      <c r="F2315" s="55">
        <v>-3.2230012977160882E-2</v>
      </c>
    </row>
    <row r="2316" spans="3:6" x14ac:dyDescent="0.25">
      <c r="C2316" s="56">
        <v>1316</v>
      </c>
      <c r="D2316" s="50">
        <v>19.036475935264459</v>
      </c>
      <c r="E2316" s="50">
        <v>18.973689386543366</v>
      </c>
      <c r="F2316" s="55">
        <v>6.2786548721092572E-2</v>
      </c>
    </row>
    <row r="2317" spans="3:6" x14ac:dyDescent="0.25">
      <c r="C2317" s="56">
        <v>1317</v>
      </c>
      <c r="D2317" s="50">
        <v>21.193374718429578</v>
      </c>
      <c r="E2317" s="50">
        <v>21.195523394789454</v>
      </c>
      <c r="F2317" s="55">
        <v>-2.148676359876589E-3</v>
      </c>
    </row>
    <row r="2318" spans="3:6" x14ac:dyDescent="0.25">
      <c r="C2318" s="56">
        <v>1318</v>
      </c>
      <c r="D2318" s="50">
        <v>22.14785174685737</v>
      </c>
      <c r="E2318" s="50">
        <v>22.148365443895965</v>
      </c>
      <c r="F2318" s="55">
        <v>-5.1369703859549531E-4</v>
      </c>
    </row>
    <row r="2319" spans="3:6" x14ac:dyDescent="0.25">
      <c r="C2319" s="56">
        <v>1319</v>
      </c>
      <c r="D2319" s="50">
        <v>14.542569251481508</v>
      </c>
      <c r="E2319" s="50">
        <v>14.523578318667958</v>
      </c>
      <c r="F2319" s="55">
        <v>1.8990932813549577E-2</v>
      </c>
    </row>
    <row r="2320" spans="3:6" x14ac:dyDescent="0.25">
      <c r="C2320" s="56">
        <v>1320</v>
      </c>
      <c r="D2320" s="50">
        <v>20.454124979288505</v>
      </c>
      <c r="E2320" s="50">
        <v>20.608817678198388</v>
      </c>
      <c r="F2320" s="55">
        <v>-0.15469269890988357</v>
      </c>
    </row>
    <row r="2321" spans="3:6" x14ac:dyDescent="0.25">
      <c r="C2321" s="56">
        <v>1321</v>
      </c>
      <c r="D2321" s="50">
        <v>28.557792348384282</v>
      </c>
      <c r="E2321" s="50">
        <v>28.474352616721418</v>
      </c>
      <c r="F2321" s="55">
        <v>8.3439731662863892E-2</v>
      </c>
    </row>
    <row r="2322" spans="3:6" x14ac:dyDescent="0.25">
      <c r="C2322" s="56">
        <v>1322</v>
      </c>
      <c r="D2322" s="50">
        <v>21.059239676348064</v>
      </c>
      <c r="E2322" s="50">
        <v>21.097599373496234</v>
      </c>
      <c r="F2322" s="55">
        <v>-3.8359697148170113E-2</v>
      </c>
    </row>
    <row r="2323" spans="3:6" x14ac:dyDescent="0.25">
      <c r="C2323" s="56">
        <v>1323</v>
      </c>
      <c r="D2323" s="50">
        <v>31.827524060866711</v>
      </c>
      <c r="E2323" s="50">
        <v>31.827611332042693</v>
      </c>
      <c r="F2323" s="55">
        <v>-8.7271175981840088E-5</v>
      </c>
    </row>
    <row r="2324" spans="3:6" x14ac:dyDescent="0.25">
      <c r="C2324" s="56">
        <v>1324</v>
      </c>
      <c r="D2324" s="50">
        <v>17.212745140662864</v>
      </c>
      <c r="E2324" s="50">
        <v>17.231200151484703</v>
      </c>
      <c r="F2324" s="55">
        <v>-1.8455010821838869E-2</v>
      </c>
    </row>
    <row r="2325" spans="3:6" x14ac:dyDescent="0.25">
      <c r="C2325" s="56">
        <v>1325</v>
      </c>
      <c r="D2325" s="50">
        <v>17.092426233348995</v>
      </c>
      <c r="E2325" s="50">
        <v>17.107361922311867</v>
      </c>
      <c r="F2325" s="55">
        <v>-1.4935688962872007E-2</v>
      </c>
    </row>
    <row r="2326" spans="3:6" x14ac:dyDescent="0.25">
      <c r="C2326" s="56">
        <v>1326</v>
      </c>
      <c r="D2326" s="50">
        <v>32.334986349276505</v>
      </c>
      <c r="E2326" s="50">
        <v>32.352968362045083</v>
      </c>
      <c r="F2326" s="55">
        <v>-1.7982012768577249E-2</v>
      </c>
    </row>
    <row r="2327" spans="3:6" x14ac:dyDescent="0.25">
      <c r="C2327" s="56">
        <v>1327</v>
      </c>
      <c r="D2327" s="50">
        <v>12.81342705413725</v>
      </c>
      <c r="E2327" s="50">
        <v>12.829127833846851</v>
      </c>
      <c r="F2327" s="55">
        <v>-1.570077970960071E-2</v>
      </c>
    </row>
    <row r="2328" spans="3:6" x14ac:dyDescent="0.25">
      <c r="C2328" s="56">
        <v>1328</v>
      </c>
      <c r="D2328" s="50">
        <v>23.970912601552882</v>
      </c>
      <c r="E2328" s="50">
        <v>23.990361780251842</v>
      </c>
      <c r="F2328" s="55">
        <v>-1.9449178698959457E-2</v>
      </c>
    </row>
    <row r="2329" spans="3:6" x14ac:dyDescent="0.25">
      <c r="C2329" s="56">
        <v>1329</v>
      </c>
      <c r="D2329" s="50">
        <v>15.038439212045063</v>
      </c>
      <c r="E2329" s="50">
        <v>14.960694076937337</v>
      </c>
      <c r="F2329" s="55">
        <v>7.7745135107726071E-2</v>
      </c>
    </row>
    <row r="2330" spans="3:6" x14ac:dyDescent="0.25">
      <c r="C2330" s="56">
        <v>1330</v>
      </c>
      <c r="D2330" s="50">
        <v>20.662702115510577</v>
      </c>
      <c r="E2330" s="50">
        <v>20.640242686979057</v>
      </c>
      <c r="F2330" s="55">
        <v>2.2459428531519166E-2</v>
      </c>
    </row>
    <row r="2331" spans="3:6" x14ac:dyDescent="0.25">
      <c r="C2331" s="56">
        <v>1331</v>
      </c>
      <c r="D2331" s="50">
        <v>21.879782848838726</v>
      </c>
      <c r="E2331" s="50">
        <v>21.926021500125465</v>
      </c>
      <c r="F2331" s="55">
        <v>-4.6238651286738985E-2</v>
      </c>
    </row>
    <row r="2332" spans="3:6" x14ac:dyDescent="0.25">
      <c r="C2332" s="56">
        <v>1332</v>
      </c>
      <c r="D2332" s="50">
        <v>10.980087021545799</v>
      </c>
      <c r="E2332" s="50">
        <v>10.991353162634775</v>
      </c>
      <c r="F2332" s="55">
        <v>-1.1266141088976056E-2</v>
      </c>
    </row>
    <row r="2333" spans="3:6" x14ac:dyDescent="0.25">
      <c r="C2333" s="56">
        <v>1333</v>
      </c>
      <c r="D2333" s="50">
        <v>14.291984560306519</v>
      </c>
      <c r="E2333" s="50">
        <v>14.268263528316741</v>
      </c>
      <c r="F2333" s="55">
        <v>2.3721031989778041E-2</v>
      </c>
    </row>
    <row r="2334" spans="3:6" x14ac:dyDescent="0.25">
      <c r="C2334" s="56">
        <v>1334</v>
      </c>
      <c r="D2334" s="50">
        <v>14.172017345061112</v>
      </c>
      <c r="E2334" s="50">
        <v>14.221996968636297</v>
      </c>
      <c r="F2334" s="55">
        <v>-4.9979623575184817E-2</v>
      </c>
    </row>
    <row r="2335" spans="3:6" x14ac:dyDescent="0.25">
      <c r="C2335" s="56">
        <v>1335</v>
      </c>
      <c r="D2335" s="50">
        <v>11.81445795614445</v>
      </c>
      <c r="E2335" s="50">
        <v>11.817674183695338</v>
      </c>
      <c r="F2335" s="55">
        <v>-3.2162275508884619E-3</v>
      </c>
    </row>
    <row r="2336" spans="3:6" x14ac:dyDescent="0.25">
      <c r="C2336" s="56">
        <v>1336</v>
      </c>
      <c r="D2336" s="50">
        <v>28.070053246864621</v>
      </c>
      <c r="E2336" s="50">
        <v>28.128679168572738</v>
      </c>
      <c r="F2336" s="55">
        <v>-5.862592170811709E-2</v>
      </c>
    </row>
    <row r="2337" spans="3:6" x14ac:dyDescent="0.25">
      <c r="C2337" s="56">
        <v>1337</v>
      </c>
      <c r="D2337" s="50">
        <v>14.731756551060119</v>
      </c>
      <c r="E2337" s="50">
        <v>14.733306441223714</v>
      </c>
      <c r="F2337" s="55">
        <v>-1.5498901635950801E-3</v>
      </c>
    </row>
    <row r="2338" spans="3:6" x14ac:dyDescent="0.25">
      <c r="C2338" s="56">
        <v>1338</v>
      </c>
      <c r="D2338" s="50">
        <v>33.797099161914048</v>
      </c>
      <c r="E2338" s="50">
        <v>33.781774294706238</v>
      </c>
      <c r="F2338" s="55">
        <v>1.5324867207809234E-2</v>
      </c>
    </row>
    <row r="2339" spans="3:6" x14ac:dyDescent="0.25">
      <c r="C2339" s="56">
        <v>1339</v>
      </c>
      <c r="D2339" s="50">
        <v>16.650369035222852</v>
      </c>
      <c r="E2339" s="50">
        <v>16.665577435777877</v>
      </c>
      <c r="F2339" s="55">
        <v>-1.5208400555025037E-2</v>
      </c>
    </row>
    <row r="2340" spans="3:6" x14ac:dyDescent="0.25">
      <c r="C2340" s="56">
        <v>1340</v>
      </c>
      <c r="D2340" s="50">
        <v>20.64351951417316</v>
      </c>
      <c r="E2340" s="50">
        <v>20.695932366797006</v>
      </c>
      <c r="F2340" s="55">
        <v>-5.2412852623845652E-2</v>
      </c>
    </row>
    <row r="2341" spans="3:6" x14ac:dyDescent="0.25">
      <c r="C2341" s="56">
        <v>1341</v>
      </c>
      <c r="D2341" s="50">
        <v>22.405159669977138</v>
      </c>
      <c r="E2341" s="50">
        <v>22.493522951162902</v>
      </c>
      <c r="F2341" s="55">
        <v>-8.8363281185763753E-2</v>
      </c>
    </row>
    <row r="2342" spans="3:6" x14ac:dyDescent="0.25">
      <c r="C2342" s="56">
        <v>1342</v>
      </c>
      <c r="D2342" s="50">
        <v>13.052097088356996</v>
      </c>
      <c r="E2342" s="50">
        <v>13.057503629950631</v>
      </c>
      <c r="F2342" s="55">
        <v>-5.4065415936346284E-3</v>
      </c>
    </row>
    <row r="2343" spans="3:6" x14ac:dyDescent="0.25">
      <c r="C2343" s="56">
        <v>1343</v>
      </c>
      <c r="D2343" s="50">
        <v>29.508196142356383</v>
      </c>
      <c r="E2343" s="50">
        <v>29.474414680802109</v>
      </c>
      <c r="F2343" s="55">
        <v>3.3781461554273307E-2</v>
      </c>
    </row>
    <row r="2344" spans="3:6" x14ac:dyDescent="0.25">
      <c r="C2344" s="56">
        <v>1344</v>
      </c>
      <c r="D2344" s="50">
        <v>25.141296805512226</v>
      </c>
      <c r="E2344" s="50">
        <v>25.15989892610909</v>
      </c>
      <c r="F2344" s="55">
        <v>-1.8602120596863614E-2</v>
      </c>
    </row>
    <row r="2345" spans="3:6" x14ac:dyDescent="0.25">
      <c r="C2345" s="56">
        <v>1345</v>
      </c>
      <c r="D2345" s="50">
        <v>18.71076875418289</v>
      </c>
      <c r="E2345" s="50">
        <v>18.667042235810911</v>
      </c>
      <c r="F2345" s="55">
        <v>4.3726518371979495E-2</v>
      </c>
    </row>
    <row r="2346" spans="3:6" x14ac:dyDescent="0.25">
      <c r="C2346" s="56">
        <v>1346</v>
      </c>
      <c r="D2346" s="50">
        <v>22.87787265006563</v>
      </c>
      <c r="E2346" s="50">
        <v>22.862722015721435</v>
      </c>
      <c r="F2346" s="55">
        <v>1.5150634344195169E-2</v>
      </c>
    </row>
    <row r="2347" spans="3:6" x14ac:dyDescent="0.25">
      <c r="C2347" s="56">
        <v>1347</v>
      </c>
      <c r="D2347" s="50">
        <v>30.044132075296613</v>
      </c>
      <c r="E2347" s="50">
        <v>30.090148839394729</v>
      </c>
      <c r="F2347" s="55">
        <v>-4.601676409811617E-2</v>
      </c>
    </row>
    <row r="2348" spans="3:6" x14ac:dyDescent="0.25">
      <c r="C2348" s="56">
        <v>1348</v>
      </c>
      <c r="D2348" s="50">
        <v>26.120094599753713</v>
      </c>
      <c r="E2348" s="50">
        <v>26.027845204680105</v>
      </c>
      <c r="F2348" s="55">
        <v>9.2249395073608298E-2</v>
      </c>
    </row>
    <row r="2349" spans="3:6" x14ac:dyDescent="0.25">
      <c r="C2349" s="56">
        <v>1349</v>
      </c>
      <c r="D2349" s="50">
        <v>19.10663405225446</v>
      </c>
      <c r="E2349" s="50">
        <v>19.14634799378311</v>
      </c>
      <c r="F2349" s="55">
        <v>-3.9713941528649599E-2</v>
      </c>
    </row>
    <row r="2350" spans="3:6" x14ac:dyDescent="0.25">
      <c r="C2350" s="56">
        <v>1350</v>
      </c>
      <c r="D2350" s="50">
        <v>20.981194322902102</v>
      </c>
      <c r="E2350" s="50">
        <v>20.979664628995813</v>
      </c>
      <c r="F2350" s="55">
        <v>1.5296939062885428E-3</v>
      </c>
    </row>
    <row r="2351" spans="3:6" x14ac:dyDescent="0.25">
      <c r="C2351" s="56">
        <v>1351</v>
      </c>
      <c r="D2351" s="50">
        <v>24.929157295839119</v>
      </c>
      <c r="E2351" s="50">
        <v>24.858663025772604</v>
      </c>
      <c r="F2351" s="55">
        <v>7.0494270066514986E-2</v>
      </c>
    </row>
    <row r="2352" spans="3:6" x14ac:dyDescent="0.25">
      <c r="C2352" s="56">
        <v>1352</v>
      </c>
      <c r="D2352" s="50">
        <v>38.122867911274319</v>
      </c>
      <c r="E2352" s="50">
        <v>38.123221781092639</v>
      </c>
      <c r="F2352" s="55">
        <v>-3.5386981831919684E-4</v>
      </c>
    </row>
    <row r="2353" spans="3:6" x14ac:dyDescent="0.25">
      <c r="C2353" s="56">
        <v>1353</v>
      </c>
      <c r="D2353" s="50">
        <v>17.745586598033189</v>
      </c>
      <c r="E2353" s="50">
        <v>17.7392531924393</v>
      </c>
      <c r="F2353" s="55">
        <v>6.3334055938888412E-3</v>
      </c>
    </row>
    <row r="2354" spans="3:6" x14ac:dyDescent="0.25">
      <c r="C2354" s="56">
        <v>1354</v>
      </c>
      <c r="D2354" s="50">
        <v>24.634001577076003</v>
      </c>
      <c r="E2354" s="50">
        <v>24.701222353474595</v>
      </c>
      <c r="F2354" s="55">
        <v>-6.7220776398592363E-2</v>
      </c>
    </row>
    <row r="2355" spans="3:6" x14ac:dyDescent="0.25">
      <c r="C2355" s="56">
        <v>1355</v>
      </c>
      <c r="D2355" s="50">
        <v>31.243123266168816</v>
      </c>
      <c r="E2355" s="50">
        <v>31.182408236995407</v>
      </c>
      <c r="F2355" s="55">
        <v>6.0715029173408652E-2</v>
      </c>
    </row>
    <row r="2356" spans="3:6" x14ac:dyDescent="0.25">
      <c r="C2356" s="56">
        <v>1356</v>
      </c>
      <c r="D2356" s="50">
        <v>17.949566373072834</v>
      </c>
      <c r="E2356" s="50">
        <v>17.906449139614402</v>
      </c>
      <c r="F2356" s="55">
        <v>4.311723345843177E-2</v>
      </c>
    </row>
    <row r="2357" spans="3:6" x14ac:dyDescent="0.25">
      <c r="C2357" s="56">
        <v>1357</v>
      </c>
      <c r="D2357" s="50">
        <v>25.218902023416632</v>
      </c>
      <c r="E2357" s="50">
        <v>25.256980215968774</v>
      </c>
      <c r="F2357" s="55">
        <v>-3.8078192552141843E-2</v>
      </c>
    </row>
    <row r="2358" spans="3:6" x14ac:dyDescent="0.25">
      <c r="C2358" s="56">
        <v>1358</v>
      </c>
      <c r="D2358" s="50">
        <v>16.537895738945309</v>
      </c>
      <c r="E2358" s="50">
        <v>16.541043254478446</v>
      </c>
      <c r="F2358" s="55">
        <v>-3.1475155331364135E-3</v>
      </c>
    </row>
    <row r="2359" spans="3:6" x14ac:dyDescent="0.25">
      <c r="C2359" s="56">
        <v>1359</v>
      </c>
      <c r="D2359" s="50">
        <v>12.625161318590814</v>
      </c>
      <c r="E2359" s="50">
        <v>12.586011594858476</v>
      </c>
      <c r="F2359" s="55">
        <v>3.914972373233816E-2</v>
      </c>
    </row>
    <row r="2360" spans="3:6" x14ac:dyDescent="0.25">
      <c r="C2360" s="56">
        <v>1360</v>
      </c>
      <c r="D2360" s="50">
        <v>21.765060123101222</v>
      </c>
      <c r="E2360" s="50">
        <v>21.626856813757257</v>
      </c>
      <c r="F2360" s="55">
        <v>0.13820330934396452</v>
      </c>
    </row>
    <row r="2361" spans="3:6" x14ac:dyDescent="0.25">
      <c r="C2361" s="56">
        <v>1361</v>
      </c>
      <c r="D2361" s="50">
        <v>13.911081538205396</v>
      </c>
      <c r="E2361" s="50">
        <v>13.902559369170181</v>
      </c>
      <c r="F2361" s="55">
        <v>8.522169035215299E-3</v>
      </c>
    </row>
    <row r="2362" spans="3:6" x14ac:dyDescent="0.25">
      <c r="C2362" s="56">
        <v>1362</v>
      </c>
      <c r="D2362" s="50">
        <v>18.050966594272115</v>
      </c>
      <c r="E2362" s="50">
        <v>18.040566195708969</v>
      </c>
      <c r="F2362" s="55">
        <v>1.0400398563145785E-2</v>
      </c>
    </row>
    <row r="2363" spans="3:6" x14ac:dyDescent="0.25">
      <c r="C2363" s="56">
        <v>1363</v>
      </c>
      <c r="D2363" s="50">
        <v>19.693748333163519</v>
      </c>
      <c r="E2363" s="50">
        <v>19.737704058360979</v>
      </c>
      <c r="F2363" s="55">
        <v>-4.3955725197459827E-2</v>
      </c>
    </row>
    <row r="2364" spans="3:6" x14ac:dyDescent="0.25">
      <c r="C2364" s="56">
        <v>1364</v>
      </c>
      <c r="D2364" s="50">
        <v>24.053752404309002</v>
      </c>
      <c r="E2364" s="50">
        <v>24.06847341187164</v>
      </c>
      <c r="F2364" s="55">
        <v>-1.4721007562638277E-2</v>
      </c>
    </row>
    <row r="2365" spans="3:6" x14ac:dyDescent="0.25">
      <c r="C2365" s="56">
        <v>1365</v>
      </c>
      <c r="D2365" s="50">
        <v>16.014387652939337</v>
      </c>
      <c r="E2365" s="50">
        <v>15.995362860793234</v>
      </c>
      <c r="F2365" s="55">
        <v>1.9024792146103309E-2</v>
      </c>
    </row>
    <row r="2366" spans="3:6" x14ac:dyDescent="0.25">
      <c r="C2366" s="56">
        <v>1366</v>
      </c>
      <c r="D2366" s="50">
        <v>22.364092761035206</v>
      </c>
      <c r="E2366" s="50">
        <v>22.482501351892022</v>
      </c>
      <c r="F2366" s="55">
        <v>-0.11840859085681643</v>
      </c>
    </row>
    <row r="2367" spans="3:6" x14ac:dyDescent="0.25">
      <c r="C2367" s="56">
        <v>1367</v>
      </c>
      <c r="D2367" s="50">
        <v>17.119212772077059</v>
      </c>
      <c r="E2367" s="50">
        <v>17.130191290495649</v>
      </c>
      <c r="F2367" s="55">
        <v>-1.0978518418589545E-2</v>
      </c>
    </row>
    <row r="2368" spans="3:6" x14ac:dyDescent="0.25">
      <c r="C2368" s="56">
        <v>1368</v>
      </c>
      <c r="D2368" s="50">
        <v>15.718744419838009</v>
      </c>
      <c r="E2368" s="50">
        <v>15.718540618463436</v>
      </c>
      <c r="F2368" s="55">
        <v>2.0380137457287617E-4</v>
      </c>
    </row>
    <row r="2369" spans="3:6" x14ac:dyDescent="0.25">
      <c r="C2369" s="56">
        <v>1369</v>
      </c>
      <c r="D2369" s="50">
        <v>26.3972622246811</v>
      </c>
      <c r="E2369" s="50">
        <v>26.344645108042975</v>
      </c>
      <c r="F2369" s="55">
        <v>5.2617116638124628E-2</v>
      </c>
    </row>
    <row r="2370" spans="3:6" x14ac:dyDescent="0.25">
      <c r="C2370" s="56">
        <v>1370</v>
      </c>
      <c r="D2370" s="50">
        <v>16.024353779271411</v>
      </c>
      <c r="E2370" s="50">
        <v>16.005768859559222</v>
      </c>
      <c r="F2370" s="55">
        <v>1.8584919712189674E-2</v>
      </c>
    </row>
    <row r="2371" spans="3:6" x14ac:dyDescent="0.25">
      <c r="C2371" s="56">
        <v>1371</v>
      </c>
      <c r="D2371" s="50">
        <v>24.670846932415191</v>
      </c>
      <c r="E2371" s="50">
        <v>24.664072633360867</v>
      </c>
      <c r="F2371" s="55">
        <v>6.774299054324473E-3</v>
      </c>
    </row>
    <row r="2372" spans="3:6" x14ac:dyDescent="0.25">
      <c r="C2372" s="56">
        <v>1372</v>
      </c>
      <c r="D2372" s="50">
        <v>29.496194789710383</v>
      </c>
      <c r="E2372" s="50">
        <v>29.635268125324309</v>
      </c>
      <c r="F2372" s="55">
        <v>-0.13907333561392576</v>
      </c>
    </row>
    <row r="2373" spans="3:6" x14ac:dyDescent="0.25">
      <c r="C2373" s="56">
        <v>1373</v>
      </c>
      <c r="D2373" s="50">
        <v>15.910502506289863</v>
      </c>
      <c r="E2373" s="50">
        <v>15.89758392801555</v>
      </c>
      <c r="F2373" s="55">
        <v>1.2918578274312864E-2</v>
      </c>
    </row>
    <row r="2374" spans="3:6" x14ac:dyDescent="0.25">
      <c r="C2374" s="56">
        <v>1374</v>
      </c>
      <c r="D2374" s="50">
        <v>26.443271153852312</v>
      </c>
      <c r="E2374" s="50">
        <v>26.457692443409769</v>
      </c>
      <c r="F2374" s="55">
        <v>-1.4421289557457584E-2</v>
      </c>
    </row>
    <row r="2375" spans="3:6" x14ac:dyDescent="0.25">
      <c r="C2375" s="56">
        <v>1375</v>
      </c>
      <c r="D2375" s="50">
        <v>15.137586592154818</v>
      </c>
      <c r="E2375" s="50">
        <v>15.120377486836665</v>
      </c>
      <c r="F2375" s="55">
        <v>1.7209105318153561E-2</v>
      </c>
    </row>
    <row r="2376" spans="3:6" x14ac:dyDescent="0.25">
      <c r="C2376" s="56">
        <v>1376</v>
      </c>
      <c r="D2376" s="50">
        <v>28.27614587094606</v>
      </c>
      <c r="E2376" s="50">
        <v>28.28934513078751</v>
      </c>
      <c r="F2376" s="55">
        <v>-1.3199259841449873E-2</v>
      </c>
    </row>
    <row r="2377" spans="3:6" x14ac:dyDescent="0.25">
      <c r="C2377" s="56">
        <v>1377</v>
      </c>
      <c r="D2377" s="50">
        <v>16.399941906245093</v>
      </c>
      <c r="E2377" s="50">
        <v>16.390961421907928</v>
      </c>
      <c r="F2377" s="55">
        <v>8.980484337165251E-3</v>
      </c>
    </row>
    <row r="2378" spans="3:6" x14ac:dyDescent="0.25">
      <c r="C2378" s="56">
        <v>1378</v>
      </c>
      <c r="D2378" s="50">
        <v>11.810830999868097</v>
      </c>
      <c r="E2378" s="50">
        <v>11.816444195018182</v>
      </c>
      <c r="F2378" s="55">
        <v>-5.6131951500848487E-3</v>
      </c>
    </row>
    <row r="2379" spans="3:6" x14ac:dyDescent="0.25">
      <c r="C2379" s="56">
        <v>1379</v>
      </c>
      <c r="D2379" s="50">
        <v>20.556233057830333</v>
      </c>
      <c r="E2379" s="50">
        <v>20.588795558950498</v>
      </c>
      <c r="F2379" s="55">
        <v>-3.2562501120164455E-2</v>
      </c>
    </row>
    <row r="2380" spans="3:6" x14ac:dyDescent="0.25">
      <c r="C2380" s="56">
        <v>1380</v>
      </c>
      <c r="D2380" s="50">
        <v>20.632862513017727</v>
      </c>
      <c r="E2380" s="50">
        <v>20.675270742465802</v>
      </c>
      <c r="F2380" s="55">
        <v>-4.2408229448074763E-2</v>
      </c>
    </row>
    <row r="2381" spans="3:6" x14ac:dyDescent="0.25">
      <c r="C2381" s="56">
        <v>1381</v>
      </c>
      <c r="D2381" s="50">
        <v>16.160923460348037</v>
      </c>
      <c r="E2381" s="50">
        <v>16.202953207835108</v>
      </c>
      <c r="F2381" s="55">
        <v>-4.2029747487070779E-2</v>
      </c>
    </row>
    <row r="2382" spans="3:6" x14ac:dyDescent="0.25">
      <c r="C2382" s="56">
        <v>1382</v>
      </c>
      <c r="D2382" s="50">
        <v>17.568206583806802</v>
      </c>
      <c r="E2382" s="50">
        <v>17.542307100813183</v>
      </c>
      <c r="F2382" s="55">
        <v>2.5899482993619216E-2</v>
      </c>
    </row>
    <row r="2383" spans="3:6" x14ac:dyDescent="0.25">
      <c r="C2383" s="56">
        <v>1383</v>
      </c>
      <c r="D2383" s="50">
        <v>22.812675977741154</v>
      </c>
      <c r="E2383" s="50">
        <v>22.743582038212576</v>
      </c>
      <c r="F2383" s="55">
        <v>6.9093939528578119E-2</v>
      </c>
    </row>
    <row r="2384" spans="3:6" x14ac:dyDescent="0.25">
      <c r="C2384" s="56">
        <v>1384</v>
      </c>
      <c r="D2384" s="50">
        <v>16.338736143155945</v>
      </c>
      <c r="E2384" s="50">
        <v>16.339582179323308</v>
      </c>
      <c r="F2384" s="55">
        <v>-8.4603616736345089E-4</v>
      </c>
    </row>
    <row r="2385" spans="3:6" x14ac:dyDescent="0.25">
      <c r="C2385" s="56">
        <v>1385</v>
      </c>
      <c r="D2385" s="50">
        <v>15.868343433647325</v>
      </c>
      <c r="E2385" s="50">
        <v>15.856109965706974</v>
      </c>
      <c r="F2385" s="55">
        <v>1.2233467940351517E-2</v>
      </c>
    </row>
    <row r="2386" spans="3:6" x14ac:dyDescent="0.25">
      <c r="C2386" s="56">
        <v>1386</v>
      </c>
      <c r="D2386" s="50">
        <v>20.668493347748083</v>
      </c>
      <c r="E2386" s="50">
        <v>20.739904684914045</v>
      </c>
      <c r="F2386" s="55">
        <v>-7.1411337165962152E-2</v>
      </c>
    </row>
    <row r="2387" spans="3:6" x14ac:dyDescent="0.25">
      <c r="C2387" s="56">
        <v>1387</v>
      </c>
      <c r="D2387" s="50">
        <v>17.361179657755919</v>
      </c>
      <c r="E2387" s="50">
        <v>17.345046701500383</v>
      </c>
      <c r="F2387" s="55">
        <v>1.6132956255535902E-2</v>
      </c>
    </row>
    <row r="2388" spans="3:6" x14ac:dyDescent="0.25">
      <c r="C2388" s="56">
        <v>1388</v>
      </c>
      <c r="D2388" s="50">
        <v>22.270772799403513</v>
      </c>
      <c r="E2388" s="50">
        <v>22.358412120292346</v>
      </c>
      <c r="F2388" s="55">
        <v>-8.7639320888833083E-2</v>
      </c>
    </row>
    <row r="2389" spans="3:6" x14ac:dyDescent="0.25">
      <c r="C2389" s="56">
        <v>1389</v>
      </c>
      <c r="D2389" s="50">
        <v>14.680639637170396</v>
      </c>
      <c r="E2389" s="50">
        <v>14.645292700809522</v>
      </c>
      <c r="F2389" s="55">
        <v>3.5346936360873826E-2</v>
      </c>
    </row>
    <row r="2390" spans="3:6" x14ac:dyDescent="0.25">
      <c r="C2390" s="56">
        <v>1390</v>
      </c>
      <c r="D2390" s="50">
        <v>20.854720543485502</v>
      </c>
      <c r="E2390" s="50">
        <v>20.879480774525717</v>
      </c>
      <c r="F2390" s="55">
        <v>-2.4760231040215075E-2</v>
      </c>
    </row>
    <row r="2391" spans="3:6" x14ac:dyDescent="0.25">
      <c r="C2391" s="56">
        <v>1391</v>
      </c>
      <c r="D2391" s="50">
        <v>25.640768130527182</v>
      </c>
      <c r="E2391" s="50">
        <v>25.629698364805222</v>
      </c>
      <c r="F2391" s="55">
        <v>1.1069765721959612E-2</v>
      </c>
    </row>
    <row r="2392" spans="3:6" x14ac:dyDescent="0.25">
      <c r="C2392" s="56">
        <v>1392</v>
      </c>
      <c r="D2392" s="50">
        <v>17.062279165348059</v>
      </c>
      <c r="E2392" s="50">
        <v>17.022181645719737</v>
      </c>
      <c r="F2392" s="55">
        <v>4.0097519628321976E-2</v>
      </c>
    </row>
    <row r="2393" spans="3:6" x14ac:dyDescent="0.25">
      <c r="C2393" s="56">
        <v>1393</v>
      </c>
      <c r="D2393" s="50">
        <v>18.131222866245992</v>
      </c>
      <c r="E2393" s="50">
        <v>18.085398581676849</v>
      </c>
      <c r="F2393" s="55">
        <v>4.5824284569143003E-2</v>
      </c>
    </row>
    <row r="2394" spans="3:6" x14ac:dyDescent="0.25">
      <c r="C2394" s="56">
        <v>1394</v>
      </c>
      <c r="D2394" s="50">
        <v>32.567597319314487</v>
      </c>
      <c r="E2394" s="50">
        <v>32.558951422560838</v>
      </c>
      <c r="F2394" s="55">
        <v>8.6458967536486853E-3</v>
      </c>
    </row>
    <row r="2395" spans="3:6" x14ac:dyDescent="0.25">
      <c r="C2395" s="56">
        <v>1395</v>
      </c>
      <c r="D2395" s="50">
        <v>26.630318279541321</v>
      </c>
      <c r="E2395" s="50">
        <v>26.638004597548306</v>
      </c>
      <c r="F2395" s="55">
        <v>-7.6863180069857151E-3</v>
      </c>
    </row>
    <row r="2396" spans="3:6" x14ac:dyDescent="0.25">
      <c r="C2396" s="56">
        <v>1396</v>
      </c>
      <c r="D2396" s="50">
        <v>16.905816059631839</v>
      </c>
      <c r="E2396" s="50">
        <v>16.938048144905355</v>
      </c>
      <c r="F2396" s="55">
        <v>-3.2232085273516731E-2</v>
      </c>
    </row>
    <row r="2397" spans="3:6" x14ac:dyDescent="0.25">
      <c r="C2397" s="56">
        <v>1397</v>
      </c>
      <c r="D2397" s="50">
        <v>12.564551992112209</v>
      </c>
      <c r="E2397" s="50">
        <v>12.566678896439983</v>
      </c>
      <c r="F2397" s="55">
        <v>-2.1269043277740707E-3</v>
      </c>
    </row>
    <row r="2398" spans="3:6" x14ac:dyDescent="0.25">
      <c r="C2398" s="56">
        <v>1398</v>
      </c>
      <c r="D2398" s="50">
        <v>12.408837184808785</v>
      </c>
      <c r="E2398" s="50">
        <v>12.405942897805454</v>
      </c>
      <c r="F2398" s="55">
        <v>2.894287003330831E-3</v>
      </c>
    </row>
    <row r="2399" spans="3:6" x14ac:dyDescent="0.25">
      <c r="C2399" s="56">
        <v>1399</v>
      </c>
      <c r="D2399" s="50">
        <v>14.761859922914683</v>
      </c>
      <c r="E2399" s="50">
        <v>14.769924122455448</v>
      </c>
      <c r="F2399" s="55">
        <v>-8.0641995407653155E-3</v>
      </c>
    </row>
    <row r="2400" spans="3:6" x14ac:dyDescent="0.25">
      <c r="C2400" s="56">
        <v>1400</v>
      </c>
      <c r="D2400" s="50">
        <v>18.652954073071477</v>
      </c>
      <c r="E2400" s="50">
        <v>18.677937620355621</v>
      </c>
      <c r="F2400" s="55">
        <v>-2.4983547284143981E-2</v>
      </c>
    </row>
    <row r="2401" spans="3:6" x14ac:dyDescent="0.25">
      <c r="C2401" s="56">
        <v>1401</v>
      </c>
      <c r="D2401" s="50">
        <v>22.538042853855021</v>
      </c>
      <c r="E2401" s="50">
        <v>22.53720427173894</v>
      </c>
      <c r="F2401" s="55">
        <v>8.3858211608145439E-4</v>
      </c>
    </row>
    <row r="2402" spans="3:6" x14ac:dyDescent="0.25">
      <c r="C2402" s="56">
        <v>1402</v>
      </c>
      <c r="D2402" s="50">
        <v>9.9597624590814586</v>
      </c>
      <c r="E2402" s="50">
        <v>9.9888820626084023</v>
      </c>
      <c r="F2402" s="55">
        <v>-2.9119603526943649E-2</v>
      </c>
    </row>
    <row r="2403" spans="3:6" x14ac:dyDescent="0.25">
      <c r="C2403" s="56">
        <v>1403</v>
      </c>
      <c r="D2403" s="50">
        <v>23.231971681272451</v>
      </c>
      <c r="E2403" s="50">
        <v>23.170654056758615</v>
      </c>
      <c r="F2403" s="55">
        <v>6.1317624513836932E-2</v>
      </c>
    </row>
    <row r="2404" spans="3:6" x14ac:dyDescent="0.25">
      <c r="C2404" s="56">
        <v>1404</v>
      </c>
      <c r="D2404" s="50">
        <v>12.839513903788205</v>
      </c>
      <c r="E2404" s="50">
        <v>12.849355212341415</v>
      </c>
      <c r="F2404" s="55">
        <v>-9.8413085532094158E-3</v>
      </c>
    </row>
    <row r="2405" spans="3:6" x14ac:dyDescent="0.25">
      <c r="C2405" s="56">
        <v>1405</v>
      </c>
      <c r="D2405" s="50">
        <v>25.209291750096931</v>
      </c>
      <c r="E2405" s="50">
        <v>25.19971742001692</v>
      </c>
      <c r="F2405" s="55">
        <v>9.5743300800101849E-3</v>
      </c>
    </row>
    <row r="2406" spans="3:6" x14ac:dyDescent="0.25">
      <c r="C2406" s="56">
        <v>1406</v>
      </c>
      <c r="D2406" s="50">
        <v>24.251068169429246</v>
      </c>
      <c r="E2406" s="50">
        <v>24.17586912665644</v>
      </c>
      <c r="F2406" s="55">
        <v>7.5199042772805313E-2</v>
      </c>
    </row>
    <row r="2407" spans="3:6" x14ac:dyDescent="0.25">
      <c r="C2407" s="56">
        <v>1407</v>
      </c>
      <c r="D2407" s="50">
        <v>16.273430144485186</v>
      </c>
      <c r="E2407" s="50">
        <v>16.235629996267999</v>
      </c>
      <c r="F2407" s="55">
        <v>3.7800148217186802E-2</v>
      </c>
    </row>
    <row r="2408" spans="3:6" x14ac:dyDescent="0.25">
      <c r="C2408" s="56">
        <v>1408</v>
      </c>
      <c r="D2408" s="50">
        <v>20.154520079305996</v>
      </c>
      <c r="E2408" s="50">
        <v>20.105249890887809</v>
      </c>
      <c r="F2408" s="55">
        <v>4.9270188418187644E-2</v>
      </c>
    </row>
    <row r="2409" spans="3:6" x14ac:dyDescent="0.25">
      <c r="C2409" s="56">
        <v>1409</v>
      </c>
      <c r="D2409" s="50">
        <v>22.388641350908809</v>
      </c>
      <c r="E2409" s="50">
        <v>22.389065752266628</v>
      </c>
      <c r="F2409" s="55">
        <v>-4.2440135781873778E-4</v>
      </c>
    </row>
    <row r="2410" spans="3:6" x14ac:dyDescent="0.25">
      <c r="C2410" s="56">
        <v>1410</v>
      </c>
      <c r="D2410" s="50">
        <v>15.346137175467614</v>
      </c>
      <c r="E2410" s="50">
        <v>15.29958394172089</v>
      </c>
      <c r="F2410" s="55">
        <v>4.6553233746724487E-2</v>
      </c>
    </row>
    <row r="2411" spans="3:6" x14ac:dyDescent="0.25">
      <c r="C2411" s="56">
        <v>1411</v>
      </c>
      <c r="D2411" s="50">
        <v>21.05739901105413</v>
      </c>
      <c r="E2411" s="50">
        <v>21.046624501514817</v>
      </c>
      <c r="F2411" s="55">
        <v>1.077450953931347E-2</v>
      </c>
    </row>
    <row r="2412" spans="3:6" x14ac:dyDescent="0.25">
      <c r="C2412" s="56">
        <v>1412</v>
      </c>
      <c r="D2412" s="50">
        <v>21.752080918333746</v>
      </c>
      <c r="E2412" s="50">
        <v>21.730302516990573</v>
      </c>
      <c r="F2412" s="55">
        <v>2.1778401343173215E-2</v>
      </c>
    </row>
    <row r="2413" spans="3:6" x14ac:dyDescent="0.25">
      <c r="C2413" s="56">
        <v>1413</v>
      </c>
      <c r="D2413" s="50">
        <v>14.185681355669965</v>
      </c>
      <c r="E2413" s="50">
        <v>14.22170702756833</v>
      </c>
      <c r="F2413" s="55">
        <v>-3.6025671898364919E-2</v>
      </c>
    </row>
    <row r="2414" spans="3:6" x14ac:dyDescent="0.25">
      <c r="C2414" s="56">
        <v>1414</v>
      </c>
      <c r="D2414" s="50">
        <v>13.637620938303872</v>
      </c>
      <c r="E2414" s="50">
        <v>13.670282482187059</v>
      </c>
      <c r="F2414" s="55">
        <v>-3.2661543883186539E-2</v>
      </c>
    </row>
    <row r="2415" spans="3:6" x14ac:dyDescent="0.25">
      <c r="C2415" s="56">
        <v>1415</v>
      </c>
      <c r="D2415" s="50">
        <v>17.55464096077025</v>
      </c>
      <c r="E2415" s="50">
        <v>17.475246875308152</v>
      </c>
      <c r="F2415" s="55">
        <v>7.9394085462098474E-2</v>
      </c>
    </row>
    <row r="2416" spans="3:6" x14ac:dyDescent="0.25">
      <c r="C2416" s="56">
        <v>1416</v>
      </c>
      <c r="D2416" s="50">
        <v>15.581929627208213</v>
      </c>
      <c r="E2416" s="50">
        <v>15.615915726775064</v>
      </c>
      <c r="F2416" s="55">
        <v>-3.398609956685128E-2</v>
      </c>
    </row>
    <row r="2417" spans="3:6" x14ac:dyDescent="0.25">
      <c r="C2417" s="56">
        <v>1417</v>
      </c>
      <c r="D2417" s="50">
        <v>13.194789391740997</v>
      </c>
      <c r="E2417" s="50">
        <v>13.193372778920629</v>
      </c>
      <c r="F2417" s="55">
        <v>1.4166128203676465E-3</v>
      </c>
    </row>
    <row r="2418" spans="3:6" x14ac:dyDescent="0.25">
      <c r="C2418" s="56">
        <v>1418</v>
      </c>
      <c r="D2418" s="50">
        <v>21.604037359206853</v>
      </c>
      <c r="E2418" s="50">
        <v>21.628911059631665</v>
      </c>
      <c r="F2418" s="55">
        <v>-2.4873700424812739E-2</v>
      </c>
    </row>
    <row r="2419" spans="3:6" x14ac:dyDescent="0.25">
      <c r="C2419" s="56">
        <v>1419</v>
      </c>
      <c r="D2419" s="50">
        <v>18.569756190545935</v>
      </c>
      <c r="E2419" s="50">
        <v>18.554980509673719</v>
      </c>
      <c r="F2419" s="55">
        <v>1.4775680872215702E-2</v>
      </c>
    </row>
    <row r="2420" spans="3:6" x14ac:dyDescent="0.25">
      <c r="C2420" s="56">
        <v>1420</v>
      </c>
      <c r="D2420" s="50">
        <v>14.968228753638513</v>
      </c>
      <c r="E2420" s="50">
        <v>14.933908241200378</v>
      </c>
      <c r="F2420" s="55">
        <v>3.4320512438135609E-2</v>
      </c>
    </row>
    <row r="2421" spans="3:6" x14ac:dyDescent="0.25">
      <c r="C2421" s="56">
        <v>1421</v>
      </c>
      <c r="D2421" s="50">
        <v>19.419202173866992</v>
      </c>
      <c r="E2421" s="50">
        <v>19.435168865699797</v>
      </c>
      <c r="F2421" s="55">
        <v>-1.5966691832804969E-2</v>
      </c>
    </row>
    <row r="2422" spans="3:6" x14ac:dyDescent="0.25">
      <c r="C2422" s="56">
        <v>1422</v>
      </c>
      <c r="D2422" s="50">
        <v>24.702066137681111</v>
      </c>
      <c r="E2422" s="50">
        <v>24.742822190503109</v>
      </c>
      <c r="F2422" s="55">
        <v>-4.0756052821997457E-2</v>
      </c>
    </row>
    <row r="2423" spans="3:6" x14ac:dyDescent="0.25">
      <c r="C2423" s="56">
        <v>1423</v>
      </c>
      <c r="D2423" s="50">
        <v>19.81849881284295</v>
      </c>
      <c r="E2423" s="50">
        <v>19.806007603192963</v>
      </c>
      <c r="F2423" s="55">
        <v>1.2491209649986956E-2</v>
      </c>
    </row>
    <row r="2424" spans="3:6" x14ac:dyDescent="0.25">
      <c r="C2424" s="56">
        <v>1424</v>
      </c>
      <c r="D2424" s="50">
        <v>14.94734621552794</v>
      </c>
      <c r="E2424" s="50">
        <v>14.984392645357698</v>
      </c>
      <c r="F2424" s="55">
        <v>-3.7046429829757699E-2</v>
      </c>
    </row>
    <row r="2425" spans="3:6" x14ac:dyDescent="0.25">
      <c r="C2425" s="56">
        <v>1425</v>
      </c>
      <c r="D2425" s="50">
        <v>27.565680704385635</v>
      </c>
      <c r="E2425" s="50">
        <v>27.577273738931435</v>
      </c>
      <c r="F2425" s="55">
        <v>-1.1593034545800407E-2</v>
      </c>
    </row>
    <row r="2426" spans="3:6" x14ac:dyDescent="0.25">
      <c r="C2426" s="56">
        <v>1426</v>
      </c>
      <c r="D2426" s="50">
        <v>18.167116871141324</v>
      </c>
      <c r="E2426" s="50">
        <v>18.182569009895968</v>
      </c>
      <c r="F2426" s="55">
        <v>-1.545213875464313E-2</v>
      </c>
    </row>
    <row r="2427" spans="3:6" x14ac:dyDescent="0.25">
      <c r="C2427" s="56">
        <v>1427</v>
      </c>
      <c r="D2427" s="50">
        <v>17.998955740554077</v>
      </c>
      <c r="E2427" s="50">
        <v>18.0364235450789</v>
      </c>
      <c r="F2427" s="55">
        <v>-3.7467804524823123E-2</v>
      </c>
    </row>
    <row r="2428" spans="3:6" x14ac:dyDescent="0.25">
      <c r="C2428" s="56">
        <v>1428</v>
      </c>
      <c r="D2428" s="50">
        <v>10.253708932138592</v>
      </c>
      <c r="E2428" s="50">
        <v>10.25850914358705</v>
      </c>
      <c r="F2428" s="55">
        <v>-4.8002114484582137E-3</v>
      </c>
    </row>
    <row r="2429" spans="3:6" x14ac:dyDescent="0.25">
      <c r="C2429" s="56">
        <v>1429</v>
      </c>
      <c r="D2429" s="50">
        <v>13.708783484410867</v>
      </c>
      <c r="E2429" s="50">
        <v>13.69826088820254</v>
      </c>
      <c r="F2429" s="55">
        <v>1.0522596208327073E-2</v>
      </c>
    </row>
    <row r="2430" spans="3:6" x14ac:dyDescent="0.25">
      <c r="C2430" s="56">
        <v>1430</v>
      </c>
      <c r="D2430" s="50">
        <v>11.569747676646314</v>
      </c>
      <c r="E2430" s="50">
        <v>11.552371631244736</v>
      </c>
      <c r="F2430" s="55">
        <v>1.7376045401578111E-2</v>
      </c>
    </row>
    <row r="2431" spans="3:6" x14ac:dyDescent="0.25">
      <c r="C2431" s="56">
        <v>1431</v>
      </c>
      <c r="D2431" s="50">
        <v>14.776123282174064</v>
      </c>
      <c r="E2431" s="50">
        <v>14.759013107297219</v>
      </c>
      <c r="F2431" s="55">
        <v>1.7110174876844297E-2</v>
      </c>
    </row>
    <row r="2432" spans="3:6" x14ac:dyDescent="0.25">
      <c r="C2432" s="56">
        <v>1432</v>
      </c>
      <c r="D2432" s="50">
        <v>18.829011003590704</v>
      </c>
      <c r="E2432" s="50">
        <v>18.817880540701903</v>
      </c>
      <c r="F2432" s="55">
        <v>1.1130462888800707E-2</v>
      </c>
    </row>
    <row r="2433" spans="3:6" x14ac:dyDescent="0.25">
      <c r="C2433" s="56">
        <v>1433</v>
      </c>
      <c r="D2433" s="50">
        <v>12.531032105499079</v>
      </c>
      <c r="E2433" s="50">
        <v>12.502573572806762</v>
      </c>
      <c r="F2433" s="55">
        <v>2.8458532692317462E-2</v>
      </c>
    </row>
    <row r="2434" spans="3:6" x14ac:dyDescent="0.25">
      <c r="C2434" s="56">
        <v>1434</v>
      </c>
      <c r="D2434" s="50">
        <v>13.618654420761944</v>
      </c>
      <c r="E2434" s="50">
        <v>13.416979860285354</v>
      </c>
      <c r="F2434" s="55">
        <v>0.20167456047659016</v>
      </c>
    </row>
    <row r="2435" spans="3:6" x14ac:dyDescent="0.25">
      <c r="C2435" s="56">
        <v>1435</v>
      </c>
      <c r="D2435" s="50">
        <v>22.552550948985843</v>
      </c>
      <c r="E2435" s="50">
        <v>22.543435128171723</v>
      </c>
      <c r="F2435" s="55">
        <v>9.1158208141202124E-3</v>
      </c>
    </row>
    <row r="2436" spans="3:6" x14ac:dyDescent="0.25">
      <c r="C2436" s="56">
        <v>1436</v>
      </c>
      <c r="D2436" s="50">
        <v>14.626607585456068</v>
      </c>
      <c r="E2436" s="50">
        <v>14.592880345371599</v>
      </c>
      <c r="F2436" s="55">
        <v>3.372724008446859E-2</v>
      </c>
    </row>
    <row r="2437" spans="3:6" x14ac:dyDescent="0.25">
      <c r="C2437" s="56">
        <v>1437</v>
      </c>
      <c r="D2437" s="50">
        <v>15.000267162171189</v>
      </c>
      <c r="E2437" s="50">
        <v>15.03445169147567</v>
      </c>
      <c r="F2437" s="55">
        <v>-3.4184529304480904E-2</v>
      </c>
    </row>
    <row r="2438" spans="3:6" x14ac:dyDescent="0.25">
      <c r="C2438" s="56">
        <v>1438</v>
      </c>
      <c r="D2438" s="50">
        <v>24.039137490025851</v>
      </c>
      <c r="E2438" s="50">
        <v>24.607960926406761</v>
      </c>
      <c r="F2438" s="55">
        <v>-0.56882343638091015</v>
      </c>
    </row>
    <row r="2439" spans="3:6" x14ac:dyDescent="0.25">
      <c r="C2439" s="56">
        <v>1439</v>
      </c>
      <c r="D2439" s="50">
        <v>15.806348039742087</v>
      </c>
      <c r="E2439" s="50">
        <v>15.775113561955276</v>
      </c>
      <c r="F2439" s="55">
        <v>3.1234477786810544E-2</v>
      </c>
    </row>
    <row r="2440" spans="3:6" x14ac:dyDescent="0.25">
      <c r="C2440" s="56">
        <v>1440</v>
      </c>
      <c r="D2440" s="50">
        <v>14.811111220338718</v>
      </c>
      <c r="E2440" s="50">
        <v>14.785861018134865</v>
      </c>
      <c r="F2440" s="55">
        <v>2.5250202203853434E-2</v>
      </c>
    </row>
    <row r="2441" spans="3:6" x14ac:dyDescent="0.25">
      <c r="C2441" s="56">
        <v>1441</v>
      </c>
      <c r="D2441" s="50">
        <v>26.770360652496553</v>
      </c>
      <c r="E2441" s="50">
        <v>26.735490742491791</v>
      </c>
      <c r="F2441" s="55">
        <v>3.4869910004761806E-2</v>
      </c>
    </row>
    <row r="2442" spans="3:6" x14ac:dyDescent="0.25">
      <c r="C2442" s="56">
        <v>1442</v>
      </c>
      <c r="D2442" s="50">
        <v>21.854360955890346</v>
      </c>
      <c r="E2442" s="50">
        <v>21.87133768066175</v>
      </c>
      <c r="F2442" s="55">
        <v>-1.697672477140344E-2</v>
      </c>
    </row>
    <row r="2443" spans="3:6" x14ac:dyDescent="0.25">
      <c r="C2443" s="56">
        <v>1443</v>
      </c>
      <c r="D2443" s="50">
        <v>13.762660383297714</v>
      </c>
      <c r="E2443" s="50">
        <v>13.776721786700763</v>
      </c>
      <c r="F2443" s="55">
        <v>-1.4061403403049511E-2</v>
      </c>
    </row>
    <row r="2444" spans="3:6" x14ac:dyDescent="0.25">
      <c r="C2444" s="56">
        <v>1444</v>
      </c>
      <c r="D2444" s="50">
        <v>12.010461304410709</v>
      </c>
      <c r="E2444" s="50">
        <v>12.02432430604054</v>
      </c>
      <c r="F2444" s="55">
        <v>-1.3863001629831118E-2</v>
      </c>
    </row>
    <row r="2445" spans="3:6" x14ac:dyDescent="0.25">
      <c r="C2445" s="56">
        <v>1445</v>
      </c>
      <c r="D2445" s="50">
        <v>22.643971642515655</v>
      </c>
      <c r="E2445" s="50">
        <v>22.718900082733722</v>
      </c>
      <c r="F2445" s="55">
        <v>-7.4928440218066328E-2</v>
      </c>
    </row>
    <row r="2446" spans="3:6" x14ac:dyDescent="0.25">
      <c r="C2446" s="56">
        <v>1446</v>
      </c>
      <c r="D2446" s="50">
        <v>21.370279246604799</v>
      </c>
      <c r="E2446" s="50">
        <v>21.410751346620561</v>
      </c>
      <c r="F2446" s="55">
        <v>-4.047210001576218E-2</v>
      </c>
    </row>
    <row r="2447" spans="3:6" x14ac:dyDescent="0.25">
      <c r="C2447" s="56">
        <v>1447</v>
      </c>
      <c r="D2447" s="50">
        <v>19.803652497374156</v>
      </c>
      <c r="E2447" s="50">
        <v>19.809431540093076</v>
      </c>
      <c r="F2447" s="55">
        <v>-5.7790427189203797E-3</v>
      </c>
    </row>
    <row r="2448" spans="3:6" x14ac:dyDescent="0.25">
      <c r="C2448" s="56">
        <v>1448</v>
      </c>
      <c r="D2448" s="50">
        <v>27.648178759308905</v>
      </c>
      <c r="E2448" s="50">
        <v>27.623168200730653</v>
      </c>
      <c r="F2448" s="55">
        <v>2.5010558578252073E-2</v>
      </c>
    </row>
    <row r="2449" spans="3:6" x14ac:dyDescent="0.25">
      <c r="C2449" s="56">
        <v>1449</v>
      </c>
      <c r="D2449" s="50">
        <v>31.168126003904064</v>
      </c>
      <c r="E2449" s="50">
        <v>31.121195073915324</v>
      </c>
      <c r="F2449" s="55">
        <v>4.6930929988739933E-2</v>
      </c>
    </row>
    <row r="2450" spans="3:6" x14ac:dyDescent="0.25">
      <c r="C2450" s="56">
        <v>1450</v>
      </c>
      <c r="D2450" s="50">
        <v>18.273883360759726</v>
      </c>
      <c r="E2450" s="50">
        <v>18.349324807003029</v>
      </c>
      <c r="F2450" s="55">
        <v>-7.544144624330329E-2</v>
      </c>
    </row>
    <row r="2451" spans="3:6" x14ac:dyDescent="0.25">
      <c r="C2451" s="56">
        <v>1451</v>
      </c>
      <c r="D2451" s="50">
        <v>19.150645590520352</v>
      </c>
      <c r="E2451" s="50">
        <v>19.118176482909711</v>
      </c>
      <c r="F2451" s="55">
        <v>3.2469107610641146E-2</v>
      </c>
    </row>
    <row r="2452" spans="3:6" x14ac:dyDescent="0.25">
      <c r="C2452" s="56">
        <v>1452</v>
      </c>
      <c r="D2452" s="50">
        <v>21.025934353027061</v>
      </c>
      <c r="E2452" s="50">
        <v>21.000731686382107</v>
      </c>
      <c r="F2452" s="55">
        <v>2.5202666644954519E-2</v>
      </c>
    </row>
    <row r="2453" spans="3:6" x14ac:dyDescent="0.25">
      <c r="C2453" s="56">
        <v>1453</v>
      </c>
      <c r="D2453" s="50">
        <v>35.941882809095006</v>
      </c>
      <c r="E2453" s="50">
        <v>35.973804412162515</v>
      </c>
      <c r="F2453" s="55">
        <v>-3.1921603067509352E-2</v>
      </c>
    </row>
    <row r="2454" spans="3:6" x14ac:dyDescent="0.25">
      <c r="C2454" s="56">
        <v>1454</v>
      </c>
      <c r="D2454" s="50">
        <v>14.533205197651212</v>
      </c>
      <c r="E2454" s="50">
        <v>14.531539507791743</v>
      </c>
      <c r="F2454" s="55">
        <v>1.6656898594682445E-3</v>
      </c>
    </row>
    <row r="2455" spans="3:6" x14ac:dyDescent="0.25">
      <c r="C2455" s="56">
        <v>1455</v>
      </c>
      <c r="D2455" s="50">
        <v>18.596664519120196</v>
      </c>
      <c r="E2455" s="50">
        <v>18.629671532194156</v>
      </c>
      <c r="F2455" s="55">
        <v>-3.3007013073959257E-2</v>
      </c>
    </row>
    <row r="2456" spans="3:6" x14ac:dyDescent="0.25">
      <c r="C2456" s="56">
        <v>1456</v>
      </c>
      <c r="D2456" s="50">
        <v>14.563242263224749</v>
      </c>
      <c r="E2456" s="50">
        <v>14.548330467401893</v>
      </c>
      <c r="F2456" s="55">
        <v>1.4911795822856178E-2</v>
      </c>
    </row>
    <row r="2457" spans="3:6" x14ac:dyDescent="0.25">
      <c r="C2457" s="56">
        <v>1457</v>
      </c>
      <c r="D2457" s="50">
        <v>18.843954057301296</v>
      </c>
      <c r="E2457" s="50">
        <v>18.816684899685967</v>
      </c>
      <c r="F2457" s="55">
        <v>2.726915761532922E-2</v>
      </c>
    </row>
    <row r="2458" spans="3:6" x14ac:dyDescent="0.25">
      <c r="C2458" s="56">
        <v>1458</v>
      </c>
      <c r="D2458" s="50">
        <v>12.388244517314046</v>
      </c>
      <c r="E2458" s="50">
        <v>12.388244501745913</v>
      </c>
      <c r="F2458" s="55">
        <v>1.5568133449050947E-8</v>
      </c>
    </row>
    <row r="2459" spans="3:6" x14ac:dyDescent="0.25">
      <c r="C2459" s="56">
        <v>1459</v>
      </c>
      <c r="D2459" s="50">
        <v>19.075882433733948</v>
      </c>
      <c r="E2459" s="50">
        <v>19.065699955360977</v>
      </c>
      <c r="F2459" s="55">
        <v>1.0182478372971815E-2</v>
      </c>
    </row>
    <row r="2460" spans="3:6" x14ac:dyDescent="0.25">
      <c r="C2460" s="56">
        <v>1460</v>
      </c>
      <c r="D2460" s="50">
        <v>18.976874257571914</v>
      </c>
      <c r="E2460" s="50">
        <v>18.968578577862054</v>
      </c>
      <c r="F2460" s="55">
        <v>8.2956797098603374E-3</v>
      </c>
    </row>
    <row r="2461" spans="3:6" x14ac:dyDescent="0.25">
      <c r="C2461" s="56">
        <v>1461</v>
      </c>
      <c r="D2461" s="50">
        <v>15.93391440708902</v>
      </c>
      <c r="E2461" s="50">
        <v>15.927350709021857</v>
      </c>
      <c r="F2461" s="55">
        <v>6.5636980671630596E-3</v>
      </c>
    </row>
    <row r="2462" spans="3:6" x14ac:dyDescent="0.25">
      <c r="C2462" s="56">
        <v>1462</v>
      </c>
      <c r="D2462" s="50">
        <v>26.064064970258336</v>
      </c>
      <c r="E2462" s="50">
        <v>26.022776986631779</v>
      </c>
      <c r="F2462" s="55">
        <v>4.1287983626556723E-2</v>
      </c>
    </row>
    <row r="2463" spans="3:6" x14ac:dyDescent="0.25">
      <c r="C2463" s="56">
        <v>1463</v>
      </c>
      <c r="D2463" s="50">
        <v>23.891010955154925</v>
      </c>
      <c r="E2463" s="50">
        <v>23.865216260326445</v>
      </c>
      <c r="F2463" s="55">
        <v>2.5794694828480402E-2</v>
      </c>
    </row>
    <row r="2464" spans="3:6" x14ac:dyDescent="0.25">
      <c r="C2464" s="56">
        <v>1464</v>
      </c>
      <c r="D2464" s="50">
        <v>18.790922878029768</v>
      </c>
      <c r="E2464" s="50">
        <v>18.797646779057036</v>
      </c>
      <c r="F2464" s="55">
        <v>-6.7239010272679423E-3</v>
      </c>
    </row>
    <row r="2465" spans="3:6" x14ac:dyDescent="0.25">
      <c r="C2465" s="56">
        <v>1465</v>
      </c>
      <c r="D2465" s="50">
        <v>19.449280941289388</v>
      </c>
      <c r="E2465" s="50">
        <v>19.442793454011294</v>
      </c>
      <c r="F2465" s="55">
        <v>6.4874872780933401E-3</v>
      </c>
    </row>
    <row r="2466" spans="3:6" x14ac:dyDescent="0.25">
      <c r="C2466" s="56">
        <v>1466</v>
      </c>
      <c r="D2466" s="50">
        <v>33.247442596252178</v>
      </c>
      <c r="E2466" s="50">
        <v>33.347958502994516</v>
      </c>
      <c r="F2466" s="55">
        <v>-0.10051590674233779</v>
      </c>
    </row>
    <row r="2467" spans="3:6" x14ac:dyDescent="0.25">
      <c r="C2467" s="56">
        <v>1467</v>
      </c>
      <c r="D2467" s="50">
        <v>25.331392928846192</v>
      </c>
      <c r="E2467" s="50">
        <v>25.259516346604318</v>
      </c>
      <c r="F2467" s="55">
        <v>7.1876582241873876E-2</v>
      </c>
    </row>
    <row r="2468" spans="3:6" x14ac:dyDescent="0.25">
      <c r="C2468" s="56">
        <v>1468</v>
      </c>
      <c r="D2468" s="50">
        <v>22.112184894066438</v>
      </c>
      <c r="E2468" s="50">
        <v>22.089266712447269</v>
      </c>
      <c r="F2468" s="55">
        <v>2.2918181619168365E-2</v>
      </c>
    </row>
    <row r="2469" spans="3:6" x14ac:dyDescent="0.25">
      <c r="C2469" s="56">
        <v>1469</v>
      </c>
      <c r="D2469" s="50">
        <v>26.786417261614034</v>
      </c>
      <c r="E2469" s="50">
        <v>26.807110611066939</v>
      </c>
      <c r="F2469" s="55">
        <v>-2.0693349452905352E-2</v>
      </c>
    </row>
    <row r="2470" spans="3:6" x14ac:dyDescent="0.25">
      <c r="C2470" s="56">
        <v>1470</v>
      </c>
      <c r="D2470" s="50">
        <v>26.963059137815339</v>
      </c>
      <c r="E2470" s="50">
        <v>26.839622784541476</v>
      </c>
      <c r="F2470" s="55">
        <v>0.12343635327386338</v>
      </c>
    </row>
    <row r="2471" spans="3:6" x14ac:dyDescent="0.25">
      <c r="C2471" s="56">
        <v>1471</v>
      </c>
      <c r="D2471" s="50">
        <v>25.972559686922903</v>
      </c>
      <c r="E2471" s="50">
        <v>26.058007179523397</v>
      </c>
      <c r="F2471" s="55">
        <v>-8.5447492600494002E-2</v>
      </c>
    </row>
    <row r="2472" spans="3:6" x14ac:dyDescent="0.25">
      <c r="C2472" s="56">
        <v>1472</v>
      </c>
      <c r="D2472" s="50">
        <v>14.767077719007343</v>
      </c>
      <c r="E2472" s="50">
        <v>14.772661437873023</v>
      </c>
      <c r="F2472" s="55">
        <v>-5.5837188656795433E-3</v>
      </c>
    </row>
    <row r="2473" spans="3:6" x14ac:dyDescent="0.25">
      <c r="C2473" s="56">
        <v>1473</v>
      </c>
      <c r="D2473" s="50">
        <v>15.883663225916107</v>
      </c>
      <c r="E2473" s="50">
        <v>15.878083626891559</v>
      </c>
      <c r="F2473" s="55">
        <v>5.5795990245481875E-3</v>
      </c>
    </row>
    <row r="2474" spans="3:6" x14ac:dyDescent="0.25">
      <c r="C2474" s="56">
        <v>1474</v>
      </c>
      <c r="D2474" s="50">
        <v>23.293435523563609</v>
      </c>
      <c r="E2474" s="50">
        <v>23.223696789209082</v>
      </c>
      <c r="F2474" s="55">
        <v>6.9738734354526599E-2</v>
      </c>
    </row>
    <row r="2475" spans="3:6" x14ac:dyDescent="0.25">
      <c r="C2475" s="56">
        <v>1475</v>
      </c>
      <c r="D2475" s="50">
        <v>16.189458272420673</v>
      </c>
      <c r="E2475" s="50">
        <v>16.182041578242231</v>
      </c>
      <c r="F2475" s="55">
        <v>7.4166941784419294E-3</v>
      </c>
    </row>
    <row r="2476" spans="3:6" x14ac:dyDescent="0.25">
      <c r="C2476" s="56">
        <v>1476</v>
      </c>
      <c r="D2476" s="50">
        <v>23.992085423334686</v>
      </c>
      <c r="E2476" s="50">
        <v>23.991529343573475</v>
      </c>
      <c r="F2476" s="55">
        <v>5.5607976121052616E-4</v>
      </c>
    </row>
    <row r="2477" spans="3:6" x14ac:dyDescent="0.25">
      <c r="C2477" s="56">
        <v>1477</v>
      </c>
      <c r="D2477" s="50">
        <v>25.591809091710552</v>
      </c>
      <c r="E2477" s="50">
        <v>25.514111760687356</v>
      </c>
      <c r="F2477" s="55">
        <v>7.7697331023195204E-2</v>
      </c>
    </row>
    <row r="2478" spans="3:6" x14ac:dyDescent="0.25">
      <c r="C2478" s="56">
        <v>1478</v>
      </c>
      <c r="D2478" s="50">
        <v>22.71121505971491</v>
      </c>
      <c r="E2478" s="50">
        <v>22.690727312825359</v>
      </c>
      <c r="F2478" s="55">
        <v>2.0487746889550351E-2</v>
      </c>
    </row>
    <row r="2479" spans="3:6" x14ac:dyDescent="0.25">
      <c r="C2479" s="56">
        <v>1479</v>
      </c>
      <c r="D2479" s="50">
        <v>30.959659611467117</v>
      </c>
      <c r="E2479" s="50">
        <v>30.98191556056512</v>
      </c>
      <c r="F2479" s="55">
        <v>-2.2255949098003214E-2</v>
      </c>
    </row>
    <row r="2480" spans="3:6" x14ac:dyDescent="0.25">
      <c r="C2480" s="56">
        <v>1480</v>
      </c>
      <c r="D2480" s="50">
        <v>28.773983246639855</v>
      </c>
      <c r="E2480" s="50">
        <v>28.926971704515559</v>
      </c>
      <c r="F2480" s="55">
        <v>-0.15298845787570414</v>
      </c>
    </row>
    <row r="2481" spans="3:6" x14ac:dyDescent="0.25">
      <c r="C2481" s="56">
        <v>1481</v>
      </c>
      <c r="D2481" s="50">
        <v>17.148413674285315</v>
      </c>
      <c r="E2481" s="50">
        <v>17.133762405231497</v>
      </c>
      <c r="F2481" s="55">
        <v>1.4651269053818083E-2</v>
      </c>
    </row>
    <row r="2482" spans="3:6" x14ac:dyDescent="0.25">
      <c r="C2482" s="56">
        <v>1482</v>
      </c>
      <c r="D2482" s="50">
        <v>23.99758455413059</v>
      </c>
      <c r="E2482" s="50">
        <v>24.014873305122705</v>
      </c>
      <c r="F2482" s="55">
        <v>-1.7288750992115354E-2</v>
      </c>
    </row>
    <row r="2483" spans="3:6" x14ac:dyDescent="0.25">
      <c r="C2483" s="56">
        <v>1483</v>
      </c>
      <c r="D2483" s="50">
        <v>12.31029701734826</v>
      </c>
      <c r="E2483" s="50">
        <v>12.388228968235504</v>
      </c>
      <c r="F2483" s="55">
        <v>-7.7931950887244028E-2</v>
      </c>
    </row>
    <row r="2484" spans="3:6" x14ac:dyDescent="0.25">
      <c r="C2484" s="56">
        <v>1484</v>
      </c>
      <c r="D2484" s="50">
        <v>15.327819115596331</v>
      </c>
      <c r="E2484" s="50">
        <v>15.320544583026571</v>
      </c>
      <c r="F2484" s="55">
        <v>7.2745325697596286E-3</v>
      </c>
    </row>
    <row r="2485" spans="3:6" x14ac:dyDescent="0.25">
      <c r="C2485" s="56">
        <v>1485</v>
      </c>
      <c r="D2485" s="50">
        <v>18.813019300471922</v>
      </c>
      <c r="E2485" s="50">
        <v>18.860510411255163</v>
      </c>
      <c r="F2485" s="55">
        <v>-4.7491110783241197E-2</v>
      </c>
    </row>
    <row r="2486" spans="3:6" x14ac:dyDescent="0.25">
      <c r="C2486" s="56">
        <v>1486</v>
      </c>
      <c r="D2486" s="50">
        <v>21.470496828054905</v>
      </c>
      <c r="E2486" s="50">
        <v>21.425374030812055</v>
      </c>
      <c r="F2486" s="55">
        <v>4.512279724285051E-2</v>
      </c>
    </row>
    <row r="2487" spans="3:6" x14ac:dyDescent="0.25">
      <c r="C2487" s="56">
        <v>1487</v>
      </c>
      <c r="D2487" s="50">
        <v>14.315712016072974</v>
      </c>
      <c r="E2487" s="50">
        <v>14.315416264066378</v>
      </c>
      <c r="F2487" s="55">
        <v>2.9575200659515133E-4</v>
      </c>
    </row>
    <row r="2488" spans="3:6" x14ac:dyDescent="0.25">
      <c r="C2488" s="56">
        <v>1488</v>
      </c>
      <c r="D2488" s="50">
        <v>24.523800680771046</v>
      </c>
      <c r="E2488" s="50">
        <v>24.501640665338702</v>
      </c>
      <c r="F2488" s="55">
        <v>2.2160015432344693E-2</v>
      </c>
    </row>
    <row r="2489" spans="3:6" x14ac:dyDescent="0.25">
      <c r="C2489" s="56">
        <v>1489</v>
      </c>
      <c r="D2489" s="50">
        <v>11.056954997044892</v>
      </c>
      <c r="E2489" s="50">
        <v>11.084277808128569</v>
      </c>
      <c r="F2489" s="55">
        <v>-2.7322811083676513E-2</v>
      </c>
    </row>
    <row r="2490" spans="3:6" x14ac:dyDescent="0.25">
      <c r="C2490" s="56">
        <v>1490</v>
      </c>
      <c r="D2490" s="50">
        <v>25.601657307967908</v>
      </c>
      <c r="E2490" s="50">
        <v>25.603249935996629</v>
      </c>
      <c r="F2490" s="55">
        <v>-1.5926280287210659E-3</v>
      </c>
    </row>
    <row r="2491" spans="3:6" x14ac:dyDescent="0.25">
      <c r="C2491" s="56">
        <v>1491</v>
      </c>
      <c r="D2491" s="50">
        <v>16.414074032169744</v>
      </c>
      <c r="E2491" s="50">
        <v>16.354718517481714</v>
      </c>
      <c r="F2491" s="55">
        <v>5.9355514688029132E-2</v>
      </c>
    </row>
    <row r="2492" spans="3:6" x14ac:dyDescent="0.25">
      <c r="C2492" s="56">
        <v>1492</v>
      </c>
      <c r="D2492" s="50">
        <v>12.673565831132516</v>
      </c>
      <c r="E2492" s="50">
        <v>12.657822909069132</v>
      </c>
      <c r="F2492" s="55">
        <v>1.5742922063383347E-2</v>
      </c>
    </row>
    <row r="2493" spans="3:6" x14ac:dyDescent="0.25">
      <c r="C2493" s="56">
        <v>1493</v>
      </c>
      <c r="D2493" s="50">
        <v>18.279102885530911</v>
      </c>
      <c r="E2493" s="50">
        <v>18.299351607855307</v>
      </c>
      <c r="F2493" s="55">
        <v>-2.024872232439634E-2</v>
      </c>
    </row>
    <row r="2494" spans="3:6" x14ac:dyDescent="0.25">
      <c r="C2494" s="56">
        <v>1494</v>
      </c>
      <c r="D2494" s="50">
        <v>11.96886564899039</v>
      </c>
      <c r="E2494" s="50">
        <v>12.004367106566733</v>
      </c>
      <c r="F2494" s="55">
        <v>-3.5501457576343043E-2</v>
      </c>
    </row>
    <row r="2495" spans="3:6" x14ac:dyDescent="0.25">
      <c r="C2495" s="56">
        <v>1495</v>
      </c>
      <c r="D2495" s="50">
        <v>20.07336911880498</v>
      </c>
      <c r="E2495" s="50">
        <v>20.085108719140162</v>
      </c>
      <c r="F2495" s="55">
        <v>-1.1739600335182843E-2</v>
      </c>
    </row>
    <row r="2496" spans="3:6" x14ac:dyDescent="0.25">
      <c r="C2496" s="56">
        <v>1496</v>
      </c>
      <c r="D2496" s="50">
        <v>23.207701764103781</v>
      </c>
      <c r="E2496" s="50">
        <v>23.281762981918622</v>
      </c>
      <c r="F2496" s="55">
        <v>-7.4061217814840319E-2</v>
      </c>
    </row>
    <row r="2497" spans="3:7" x14ac:dyDescent="0.25">
      <c r="C2497" s="56">
        <v>1497</v>
      </c>
      <c r="D2497" s="50">
        <v>35.075509849153683</v>
      </c>
      <c r="E2497" s="50">
        <v>35.048057761517875</v>
      </c>
      <c r="F2497" s="55">
        <v>2.7452087635808198E-2</v>
      </c>
    </row>
    <row r="2498" spans="3:7" x14ac:dyDescent="0.25">
      <c r="C2498" s="56">
        <v>1498</v>
      </c>
      <c r="D2498" s="50">
        <v>18.609174898505362</v>
      </c>
      <c r="E2498" s="50">
        <v>18.586473994729996</v>
      </c>
      <c r="F2498" s="55">
        <v>2.2700903775366044E-2</v>
      </c>
    </row>
    <row r="2499" spans="3:7" x14ac:dyDescent="0.25">
      <c r="C2499" s="56">
        <v>1499</v>
      </c>
      <c r="D2499" s="50">
        <v>16.330002069128934</v>
      </c>
      <c r="E2499" s="50">
        <v>16.333360476896964</v>
      </c>
      <c r="F2499" s="55">
        <v>-3.3584077680295366E-3</v>
      </c>
    </row>
    <row r="2500" spans="3:7" x14ac:dyDescent="0.25">
      <c r="C2500" s="56">
        <v>1500</v>
      </c>
      <c r="D2500" s="50">
        <v>15.385250733425281</v>
      </c>
      <c r="E2500" s="50">
        <v>15.362913163142693</v>
      </c>
      <c r="F2500" s="55">
        <v>2.2337570282587649E-2</v>
      </c>
    </row>
    <row r="2501" spans="3:7" x14ac:dyDescent="0.25">
      <c r="C2501" s="56">
        <v>1501</v>
      </c>
      <c r="D2501" s="50">
        <v>14.144090988818826</v>
      </c>
      <c r="E2501" s="50">
        <v>14.141851332174781</v>
      </c>
      <c r="F2501" s="55">
        <v>2.2396566440452403E-3</v>
      </c>
    </row>
    <row r="2502" spans="3:7" x14ac:dyDescent="0.25">
      <c r="C2502" s="56">
        <v>1502</v>
      </c>
      <c r="D2502" s="50">
        <v>20.544397608313957</v>
      </c>
      <c r="E2502" s="50">
        <v>20.537325562970107</v>
      </c>
      <c r="F2502" s="55">
        <v>7.0720453438504194E-3</v>
      </c>
    </row>
    <row r="2503" spans="3:7" ht="15.75" thickBot="1" x14ac:dyDescent="0.3">
      <c r="C2503" s="54">
        <v>1503</v>
      </c>
      <c r="D2503" s="48">
        <v>23.603389607715652</v>
      </c>
      <c r="E2503" s="48">
        <v>23.645736882062103</v>
      </c>
      <c r="F2503" s="53">
        <v>-4.2347274346450803E-2</v>
      </c>
    </row>
    <row r="2504" spans="3:7" ht="15.75" thickBot="1" x14ac:dyDescent="0.3">
      <c r="C2504" s="96" t="s">
        <v>220</v>
      </c>
      <c r="D2504" s="97"/>
      <c r="E2504" s="97"/>
      <c r="F2504" s="97"/>
      <c r="G2504" s="95"/>
    </row>
    <row r="2505" spans="3:7" x14ac:dyDescent="0.25">
      <c r="C2505" s="52"/>
      <c r="D2505" s="46" t="s">
        <v>217</v>
      </c>
      <c r="E2505" s="46" t="s">
        <v>216</v>
      </c>
      <c r="F2505" s="46" t="s">
        <v>215</v>
      </c>
      <c r="G2505" s="45" t="s">
        <v>214</v>
      </c>
    </row>
    <row r="2506" spans="3:7" x14ac:dyDescent="0.25">
      <c r="C2506" s="51" t="s">
        <v>213</v>
      </c>
      <c r="D2506" s="50">
        <v>-0.57930767895959079</v>
      </c>
      <c r="E2506" s="50">
        <v>-0.497678156060954</v>
      </c>
      <c r="F2506" s="50">
        <v>-0.5384929175102724</v>
      </c>
      <c r="G2506" s="42">
        <v>2</v>
      </c>
    </row>
    <row r="2507" spans="3:7" x14ac:dyDescent="0.25">
      <c r="C2507" s="51" t="s">
        <v>212</v>
      </c>
      <c r="D2507" s="50">
        <v>-0.497678156060954</v>
      </c>
      <c r="E2507" s="50">
        <v>-0.41604863316231722</v>
      </c>
      <c r="F2507" s="50">
        <v>-0.45686339461163561</v>
      </c>
      <c r="G2507" s="42">
        <v>0</v>
      </c>
    </row>
    <row r="2508" spans="3:7" x14ac:dyDescent="0.25">
      <c r="C2508" s="51" t="s">
        <v>211</v>
      </c>
      <c r="D2508" s="50">
        <v>-0.41604863316231722</v>
      </c>
      <c r="E2508" s="50">
        <v>-0.33441911026368043</v>
      </c>
      <c r="F2508" s="50">
        <v>-0.37523387171299882</v>
      </c>
      <c r="G2508" s="42">
        <v>0</v>
      </c>
    </row>
    <row r="2509" spans="3:7" x14ac:dyDescent="0.25">
      <c r="C2509" s="51" t="s">
        <v>210</v>
      </c>
      <c r="D2509" s="50">
        <v>-0.33441911026368043</v>
      </c>
      <c r="E2509" s="50">
        <v>-0.25278958736504364</v>
      </c>
      <c r="F2509" s="50">
        <v>-0.29360434881436204</v>
      </c>
      <c r="G2509" s="42">
        <v>3</v>
      </c>
    </row>
    <row r="2510" spans="3:7" x14ac:dyDescent="0.25">
      <c r="C2510" s="51" t="s">
        <v>209</v>
      </c>
      <c r="D2510" s="50">
        <v>-0.25278958736504364</v>
      </c>
      <c r="E2510" s="50">
        <v>-0.17116006446640686</v>
      </c>
      <c r="F2510" s="50">
        <v>-0.21197482591572525</v>
      </c>
      <c r="G2510" s="42">
        <v>10</v>
      </c>
    </row>
    <row r="2511" spans="3:7" x14ac:dyDescent="0.25">
      <c r="C2511" s="51" t="s">
        <v>208</v>
      </c>
      <c r="D2511" s="50">
        <v>-0.17116006446640686</v>
      </c>
      <c r="E2511" s="50">
        <v>-8.9530541567770072E-2</v>
      </c>
      <c r="F2511" s="50">
        <v>-0.13034530301708847</v>
      </c>
      <c r="G2511" s="42">
        <v>33</v>
      </c>
    </row>
    <row r="2512" spans="3:7" x14ac:dyDescent="0.25">
      <c r="C2512" s="51" t="s">
        <v>207</v>
      </c>
      <c r="D2512" s="50">
        <v>-8.9530541567770072E-2</v>
      </c>
      <c r="E2512" s="50">
        <v>-7.9010186691332862E-3</v>
      </c>
      <c r="F2512" s="50">
        <v>-4.8715780118451679E-2</v>
      </c>
      <c r="G2512" s="42">
        <v>564</v>
      </c>
    </row>
    <row r="2513" spans="3:7" x14ac:dyDescent="0.25">
      <c r="C2513" s="51" t="s">
        <v>206</v>
      </c>
      <c r="D2513" s="50">
        <v>-7.9010186691332862E-3</v>
      </c>
      <c r="E2513" s="50">
        <v>7.37285042295035E-2</v>
      </c>
      <c r="F2513" s="50">
        <v>3.2913742780185107E-2</v>
      </c>
      <c r="G2513" s="42">
        <v>808</v>
      </c>
    </row>
    <row r="2514" spans="3:7" x14ac:dyDescent="0.25">
      <c r="C2514" s="51" t="s">
        <v>205</v>
      </c>
      <c r="D2514" s="50">
        <v>7.37285042295035E-2</v>
      </c>
      <c r="E2514" s="50">
        <v>0.15535802712814029</v>
      </c>
      <c r="F2514" s="50">
        <v>0.11454326567882189</v>
      </c>
      <c r="G2514" s="42">
        <v>65</v>
      </c>
    </row>
    <row r="2515" spans="3:7" x14ac:dyDescent="0.25">
      <c r="C2515" s="51" t="s">
        <v>204</v>
      </c>
      <c r="D2515" s="50">
        <v>0.15535802712814029</v>
      </c>
      <c r="E2515" s="50">
        <v>0.23698755002677707</v>
      </c>
      <c r="F2515" s="50">
        <v>0.19617278857745868</v>
      </c>
      <c r="G2515" s="42">
        <v>9</v>
      </c>
    </row>
    <row r="2516" spans="3:7" x14ac:dyDescent="0.25">
      <c r="C2516" s="51" t="s">
        <v>203</v>
      </c>
      <c r="D2516" s="50">
        <v>0.23698755002677707</v>
      </c>
      <c r="E2516" s="50">
        <v>0.31861707292541386</v>
      </c>
      <c r="F2516" s="50">
        <v>0.27780231147609546</v>
      </c>
      <c r="G2516" s="42">
        <v>5</v>
      </c>
    </row>
    <row r="2517" spans="3:7" ht="15.75" thickBot="1" x14ac:dyDescent="0.3">
      <c r="C2517" s="49" t="s">
        <v>202</v>
      </c>
      <c r="D2517" s="48">
        <v>0.31861707292541386</v>
      </c>
      <c r="E2517" s="48">
        <v>0.40024659582405064</v>
      </c>
      <c r="F2517" s="48">
        <v>0.35943183437473225</v>
      </c>
      <c r="G2517" s="39">
        <v>2</v>
      </c>
    </row>
    <row r="2518" spans="3:7" ht="15.75" thickBot="1" x14ac:dyDescent="0.3">
      <c r="C2518" s="96" t="s">
        <v>219</v>
      </c>
      <c r="D2518" s="97"/>
      <c r="E2518" s="97"/>
      <c r="F2518" s="98"/>
    </row>
    <row r="2519" spans="3:7" x14ac:dyDescent="0.25">
      <c r="C2519" s="47" t="s">
        <v>200</v>
      </c>
      <c r="D2519" s="46" t="s">
        <v>199</v>
      </c>
      <c r="E2519" s="46" t="s">
        <v>198</v>
      </c>
      <c r="F2519" s="45" t="s">
        <v>197</v>
      </c>
    </row>
    <row r="2520" spans="3:7" x14ac:dyDescent="0.25">
      <c r="C2520" s="44">
        <v>-0.57930767895959079</v>
      </c>
      <c r="D2520" s="43">
        <v>0</v>
      </c>
      <c r="E2520" s="43">
        <v>-0.57930767895959079</v>
      </c>
      <c r="F2520" s="42">
        <v>0</v>
      </c>
    </row>
    <row r="2521" spans="3:7" x14ac:dyDescent="0.25">
      <c r="C2521" s="44">
        <v>-0.57930767895959079</v>
      </c>
      <c r="D2521" s="43">
        <f>$G$2506</f>
        <v>2</v>
      </c>
      <c r="E2521" s="43">
        <v>-0.57930767895959079</v>
      </c>
      <c r="F2521" s="42">
        <f>$G$2506</f>
        <v>2</v>
      </c>
    </row>
    <row r="2522" spans="3:7" x14ac:dyDescent="0.25">
      <c r="C2522" s="44">
        <v>-0.497678156060954</v>
      </c>
      <c r="D2522" s="43">
        <f>$G$2506</f>
        <v>2</v>
      </c>
      <c r="E2522" s="43">
        <v>-0.57734857041002352</v>
      </c>
      <c r="F2522" s="42">
        <f>$G$2506</f>
        <v>2</v>
      </c>
    </row>
    <row r="2523" spans="3:7" x14ac:dyDescent="0.25">
      <c r="C2523" s="44">
        <v>-0.497678156060954</v>
      </c>
      <c r="D2523" s="43">
        <v>0</v>
      </c>
      <c r="E2523" s="43">
        <v>-0.57734857041002352</v>
      </c>
      <c r="F2523" s="42">
        <v>0</v>
      </c>
    </row>
    <row r="2524" spans="3:7" x14ac:dyDescent="0.25">
      <c r="C2524" s="44">
        <v>-0.497678156060954</v>
      </c>
      <c r="D2524" s="43">
        <f>$G$2507</f>
        <v>0</v>
      </c>
      <c r="E2524" s="43">
        <v>-0.57538946186045625</v>
      </c>
      <c r="F2524" s="42">
        <v>0</v>
      </c>
    </row>
    <row r="2525" spans="3:7" x14ac:dyDescent="0.25">
      <c r="C2525" s="44">
        <v>-0.41604863316231722</v>
      </c>
      <c r="D2525" s="43">
        <f>$G$2507</f>
        <v>0</v>
      </c>
      <c r="E2525" s="43">
        <v>-0.57538946186045625</v>
      </c>
      <c r="F2525" s="42">
        <f>$G$2506</f>
        <v>2</v>
      </c>
    </row>
    <row r="2526" spans="3:7" x14ac:dyDescent="0.25">
      <c r="C2526" s="44">
        <v>-0.41604863316231722</v>
      </c>
      <c r="D2526" s="43">
        <v>0</v>
      </c>
      <c r="E2526" s="43">
        <v>-0.57343035331088898</v>
      </c>
      <c r="F2526" s="42">
        <f>$G$2506</f>
        <v>2</v>
      </c>
    </row>
    <row r="2527" spans="3:7" x14ac:dyDescent="0.25">
      <c r="C2527" s="44">
        <v>-0.41604863316231722</v>
      </c>
      <c r="D2527" s="43">
        <f>$G$2508</f>
        <v>0</v>
      </c>
      <c r="E2527" s="43">
        <v>-0.57343035331088898</v>
      </c>
      <c r="F2527" s="42">
        <v>0</v>
      </c>
    </row>
    <row r="2528" spans="3:7" x14ac:dyDescent="0.25">
      <c r="C2528" s="44">
        <v>-0.33441911026368043</v>
      </c>
      <c r="D2528" s="43">
        <f>$G$2508</f>
        <v>0</v>
      </c>
      <c r="E2528" s="43">
        <v>-0.57147124476132161</v>
      </c>
      <c r="F2528" s="42">
        <v>0</v>
      </c>
    </row>
    <row r="2529" spans="3:6" x14ac:dyDescent="0.25">
      <c r="C2529" s="44">
        <v>-0.33441911026368043</v>
      </c>
      <c r="D2529" s="43">
        <v>0</v>
      </c>
      <c r="E2529" s="43">
        <v>-0.57147124476132161</v>
      </c>
      <c r="F2529" s="42">
        <f>$G$2506</f>
        <v>2</v>
      </c>
    </row>
    <row r="2530" spans="3:6" x14ac:dyDescent="0.25">
      <c r="C2530" s="44">
        <v>-0.33441911026368043</v>
      </c>
      <c r="D2530" s="43">
        <f>$G$2509</f>
        <v>3</v>
      </c>
      <c r="E2530" s="43">
        <v>-0.56951213621175434</v>
      </c>
      <c r="F2530" s="42">
        <f>$G$2506</f>
        <v>2</v>
      </c>
    </row>
    <row r="2531" spans="3:6" x14ac:dyDescent="0.25">
      <c r="C2531" s="44">
        <v>-0.25278958736504364</v>
      </c>
      <c r="D2531" s="43">
        <f>$G$2509</f>
        <v>3</v>
      </c>
      <c r="E2531" s="43">
        <v>-0.56951213621175434</v>
      </c>
      <c r="F2531" s="42">
        <v>0</v>
      </c>
    </row>
    <row r="2532" spans="3:6" x14ac:dyDescent="0.25">
      <c r="C2532" s="44">
        <v>-0.25278958736504364</v>
      </c>
      <c r="D2532" s="43">
        <v>0</v>
      </c>
      <c r="E2532" s="43">
        <v>-0.56755302766218707</v>
      </c>
      <c r="F2532" s="42">
        <v>0</v>
      </c>
    </row>
    <row r="2533" spans="3:6" x14ac:dyDescent="0.25">
      <c r="C2533" s="44">
        <v>-0.25278958736504364</v>
      </c>
      <c r="D2533" s="43">
        <f>$G$2510</f>
        <v>10</v>
      </c>
      <c r="E2533" s="43">
        <v>-0.56755302766218707</v>
      </c>
      <c r="F2533" s="42">
        <f>$G$2506</f>
        <v>2</v>
      </c>
    </row>
    <row r="2534" spans="3:6" x14ac:dyDescent="0.25">
      <c r="C2534" s="44">
        <v>-0.17116006446640686</v>
      </c>
      <c r="D2534" s="43">
        <f>$G$2510</f>
        <v>10</v>
      </c>
      <c r="E2534" s="43">
        <v>-0.5655939191126198</v>
      </c>
      <c r="F2534" s="42">
        <f>$G$2506</f>
        <v>2</v>
      </c>
    </row>
    <row r="2535" spans="3:6" x14ac:dyDescent="0.25">
      <c r="C2535" s="44">
        <v>-0.17116006446640686</v>
      </c>
      <c r="D2535" s="43">
        <v>0</v>
      </c>
      <c r="E2535" s="43">
        <v>-0.5655939191126198</v>
      </c>
      <c r="F2535" s="42">
        <v>0</v>
      </c>
    </row>
    <row r="2536" spans="3:6" x14ac:dyDescent="0.25">
      <c r="C2536" s="44">
        <v>-0.17116006446640686</v>
      </c>
      <c r="D2536" s="43">
        <f>$G$2511</f>
        <v>33</v>
      </c>
      <c r="E2536" s="43">
        <v>-0.56363481056305254</v>
      </c>
      <c r="F2536" s="42">
        <v>0</v>
      </c>
    </row>
    <row r="2537" spans="3:6" x14ac:dyDescent="0.25">
      <c r="C2537" s="44">
        <v>-8.9530541567770072E-2</v>
      </c>
      <c r="D2537" s="43">
        <f>$G$2511</f>
        <v>33</v>
      </c>
      <c r="E2537" s="43">
        <v>-0.56363481056305254</v>
      </c>
      <c r="F2537" s="42">
        <f>$G$2506</f>
        <v>2</v>
      </c>
    </row>
    <row r="2538" spans="3:6" x14ac:dyDescent="0.25">
      <c r="C2538" s="44">
        <v>-8.9530541567770072E-2</v>
      </c>
      <c r="D2538" s="43">
        <v>0</v>
      </c>
      <c r="E2538" s="43">
        <v>-0.56167570201348527</v>
      </c>
      <c r="F2538" s="42">
        <f>$G$2506</f>
        <v>2</v>
      </c>
    </row>
    <row r="2539" spans="3:6" x14ac:dyDescent="0.25">
      <c r="C2539" s="44">
        <v>-8.9530541567770072E-2</v>
      </c>
      <c r="D2539" s="43">
        <f>$G$2512</f>
        <v>564</v>
      </c>
      <c r="E2539" s="43">
        <v>-0.56167570201348527</v>
      </c>
      <c r="F2539" s="42">
        <v>0</v>
      </c>
    </row>
    <row r="2540" spans="3:6" x14ac:dyDescent="0.25">
      <c r="C2540" s="44">
        <v>-7.9010186691332862E-3</v>
      </c>
      <c r="D2540" s="43">
        <f>$G$2512</f>
        <v>564</v>
      </c>
      <c r="E2540" s="43">
        <v>-0.559716593463918</v>
      </c>
      <c r="F2540" s="42">
        <v>0</v>
      </c>
    </row>
    <row r="2541" spans="3:6" x14ac:dyDescent="0.25">
      <c r="C2541" s="44">
        <v>-7.9010186691332862E-3</v>
      </c>
      <c r="D2541" s="43">
        <v>0</v>
      </c>
      <c r="E2541" s="43">
        <v>-0.559716593463918</v>
      </c>
      <c r="F2541" s="42">
        <f>$G$2506</f>
        <v>2</v>
      </c>
    </row>
    <row r="2542" spans="3:6" x14ac:dyDescent="0.25">
      <c r="C2542" s="44">
        <v>-7.9010186691332862E-3</v>
      </c>
      <c r="D2542" s="43">
        <f>$G$2513</f>
        <v>808</v>
      </c>
      <c r="E2542" s="43">
        <v>-0.55775748491435062</v>
      </c>
      <c r="F2542" s="42">
        <f>$G$2506</f>
        <v>2</v>
      </c>
    </row>
    <row r="2543" spans="3:6" x14ac:dyDescent="0.25">
      <c r="C2543" s="44">
        <v>7.37285042295035E-2</v>
      </c>
      <c r="D2543" s="43">
        <f>$G$2513</f>
        <v>808</v>
      </c>
      <c r="E2543" s="43">
        <v>-0.55775748491435062</v>
      </c>
      <c r="F2543" s="42">
        <v>0</v>
      </c>
    </row>
    <row r="2544" spans="3:6" x14ac:dyDescent="0.25">
      <c r="C2544" s="44">
        <v>7.37285042295035E-2</v>
      </c>
      <c r="D2544" s="43">
        <v>0</v>
      </c>
      <c r="E2544" s="43">
        <v>-0.55579837636478335</v>
      </c>
      <c r="F2544" s="42">
        <v>0</v>
      </c>
    </row>
    <row r="2545" spans="3:6" x14ac:dyDescent="0.25">
      <c r="C2545" s="44">
        <v>7.37285042295035E-2</v>
      </c>
      <c r="D2545" s="43">
        <f>$G$2514</f>
        <v>65</v>
      </c>
      <c r="E2545" s="43">
        <v>-0.55579837636478335</v>
      </c>
      <c r="F2545" s="42">
        <f>$G$2506</f>
        <v>2</v>
      </c>
    </row>
    <row r="2546" spans="3:6" x14ac:dyDescent="0.25">
      <c r="C2546" s="44">
        <v>0.15535802712814029</v>
      </c>
      <c r="D2546" s="43">
        <f>$G$2514</f>
        <v>65</v>
      </c>
      <c r="E2546" s="43">
        <v>-0.55383926781521609</v>
      </c>
      <c r="F2546" s="42">
        <f>$G$2506</f>
        <v>2</v>
      </c>
    </row>
    <row r="2547" spans="3:6" x14ac:dyDescent="0.25">
      <c r="C2547" s="44">
        <v>0.15535802712814029</v>
      </c>
      <c r="D2547" s="43">
        <v>0</v>
      </c>
      <c r="E2547" s="43">
        <v>-0.55383926781521609</v>
      </c>
      <c r="F2547" s="42">
        <v>0</v>
      </c>
    </row>
    <row r="2548" spans="3:6" x14ac:dyDescent="0.25">
      <c r="C2548" s="44">
        <v>0.15535802712814029</v>
      </c>
      <c r="D2548" s="43">
        <f>$G$2515</f>
        <v>9</v>
      </c>
      <c r="E2548" s="43">
        <v>-0.55188015926564882</v>
      </c>
      <c r="F2548" s="42">
        <v>0</v>
      </c>
    </row>
    <row r="2549" spans="3:6" x14ac:dyDescent="0.25">
      <c r="C2549" s="44">
        <v>0.23698755002677707</v>
      </c>
      <c r="D2549" s="43">
        <f>$G$2515</f>
        <v>9</v>
      </c>
      <c r="E2549" s="43">
        <v>-0.55188015926564882</v>
      </c>
      <c r="F2549" s="42">
        <f>$G$2506</f>
        <v>2</v>
      </c>
    </row>
    <row r="2550" spans="3:6" x14ac:dyDescent="0.25">
      <c r="C2550" s="44">
        <v>0.23698755002677707</v>
      </c>
      <c r="D2550" s="43">
        <v>0</v>
      </c>
      <c r="E2550" s="43">
        <v>-0.54992105071608155</v>
      </c>
      <c r="F2550" s="42">
        <f>$G$2506</f>
        <v>2</v>
      </c>
    </row>
    <row r="2551" spans="3:6" x14ac:dyDescent="0.25">
      <c r="C2551" s="44">
        <v>0.23698755002677707</v>
      </c>
      <c r="D2551" s="43">
        <f>$G$2516</f>
        <v>5</v>
      </c>
      <c r="E2551" s="43">
        <v>-0.54992105071608155</v>
      </c>
      <c r="F2551" s="42">
        <v>0</v>
      </c>
    </row>
    <row r="2552" spans="3:6" x14ac:dyDescent="0.25">
      <c r="C2552" s="44">
        <v>0.31861707292541386</v>
      </c>
      <c r="D2552" s="43">
        <f>$G$2516</f>
        <v>5</v>
      </c>
      <c r="E2552" s="43">
        <v>-0.54796194216651428</v>
      </c>
      <c r="F2552" s="42">
        <v>0</v>
      </c>
    </row>
    <row r="2553" spans="3:6" x14ac:dyDescent="0.25">
      <c r="C2553" s="44">
        <v>0.31861707292541386</v>
      </c>
      <c r="D2553" s="43">
        <v>0</v>
      </c>
      <c r="E2553" s="43">
        <v>-0.54796194216651428</v>
      </c>
      <c r="F2553" s="42">
        <f>$G$2506</f>
        <v>2</v>
      </c>
    </row>
    <row r="2554" spans="3:6" x14ac:dyDescent="0.25">
      <c r="C2554" s="44">
        <v>0.31861707292541386</v>
      </c>
      <c r="D2554" s="43">
        <f>$G$2517</f>
        <v>2</v>
      </c>
      <c r="E2554" s="43">
        <v>-0.54600283361694701</v>
      </c>
      <c r="F2554" s="42">
        <f>$G$2506</f>
        <v>2</v>
      </c>
    </row>
    <row r="2555" spans="3:6" x14ac:dyDescent="0.25">
      <c r="C2555" s="44">
        <v>0.40024659582405064</v>
      </c>
      <c r="D2555" s="43">
        <f>$G$2517</f>
        <v>2</v>
      </c>
      <c r="E2555" s="43">
        <v>-0.54600283361694701</v>
      </c>
      <c r="F2555" s="42">
        <v>0</v>
      </c>
    </row>
    <row r="2556" spans="3:6" x14ac:dyDescent="0.25">
      <c r="C2556" s="44">
        <v>0.40024659582405064</v>
      </c>
      <c r="D2556" s="43">
        <v>0</v>
      </c>
      <c r="E2556" s="43">
        <v>-0.54404372506737975</v>
      </c>
      <c r="F2556" s="42">
        <v>0</v>
      </c>
    </row>
    <row r="2557" spans="3:6" x14ac:dyDescent="0.25">
      <c r="C2557" s="44"/>
      <c r="D2557" s="43"/>
      <c r="E2557" s="43">
        <v>-0.54404372506737975</v>
      </c>
      <c r="F2557" s="42">
        <f>$G$2506</f>
        <v>2</v>
      </c>
    </row>
    <row r="2558" spans="3:6" x14ac:dyDescent="0.25">
      <c r="C2558" s="44"/>
      <c r="D2558" s="43"/>
      <c r="E2558" s="43">
        <v>-0.54208461651781237</v>
      </c>
      <c r="F2558" s="42">
        <f>$G$2506</f>
        <v>2</v>
      </c>
    </row>
    <row r="2559" spans="3:6" x14ac:dyDescent="0.25">
      <c r="C2559" s="44"/>
      <c r="D2559" s="43"/>
      <c r="E2559" s="43">
        <v>-0.54208461651781237</v>
      </c>
      <c r="F2559" s="42">
        <v>0</v>
      </c>
    </row>
    <row r="2560" spans="3:6" x14ac:dyDescent="0.25">
      <c r="C2560" s="44"/>
      <c r="D2560" s="43"/>
      <c r="E2560" s="43">
        <v>-0.5401255079682451</v>
      </c>
      <c r="F2560" s="42">
        <v>0</v>
      </c>
    </row>
    <row r="2561" spans="3:6" x14ac:dyDescent="0.25">
      <c r="C2561" s="44"/>
      <c r="D2561" s="43"/>
      <c r="E2561" s="43">
        <v>-0.5401255079682451</v>
      </c>
      <c r="F2561" s="42">
        <f>$G$2506</f>
        <v>2</v>
      </c>
    </row>
    <row r="2562" spans="3:6" x14ac:dyDescent="0.25">
      <c r="C2562" s="44"/>
      <c r="D2562" s="43"/>
      <c r="E2562" s="43">
        <v>-0.53816639941867783</v>
      </c>
      <c r="F2562" s="42">
        <f>$G$2506</f>
        <v>2</v>
      </c>
    </row>
    <row r="2563" spans="3:6" x14ac:dyDescent="0.25">
      <c r="C2563" s="44"/>
      <c r="D2563" s="43"/>
      <c r="E2563" s="43">
        <v>-0.53816639941867783</v>
      </c>
      <c r="F2563" s="42">
        <v>0</v>
      </c>
    </row>
    <row r="2564" spans="3:6" x14ac:dyDescent="0.25">
      <c r="C2564" s="44"/>
      <c r="D2564" s="43"/>
      <c r="E2564" s="43">
        <v>-0.53620729086911056</v>
      </c>
      <c r="F2564" s="42">
        <v>0</v>
      </c>
    </row>
    <row r="2565" spans="3:6" x14ac:dyDescent="0.25">
      <c r="C2565" s="44"/>
      <c r="D2565" s="43"/>
      <c r="E2565" s="43">
        <v>-0.53620729086911056</v>
      </c>
      <c r="F2565" s="42">
        <f>$G$2506</f>
        <v>2</v>
      </c>
    </row>
    <row r="2566" spans="3:6" x14ac:dyDescent="0.25">
      <c r="C2566" s="44"/>
      <c r="D2566" s="43"/>
      <c r="E2566" s="43">
        <v>-0.5342481823195433</v>
      </c>
      <c r="F2566" s="42">
        <f>$G$2506</f>
        <v>2</v>
      </c>
    </row>
    <row r="2567" spans="3:6" x14ac:dyDescent="0.25">
      <c r="C2567" s="44"/>
      <c r="D2567" s="43"/>
      <c r="E2567" s="43">
        <v>-0.5342481823195433</v>
      </c>
      <c r="F2567" s="42">
        <v>0</v>
      </c>
    </row>
    <row r="2568" spans="3:6" x14ac:dyDescent="0.25">
      <c r="C2568" s="44"/>
      <c r="D2568" s="43"/>
      <c r="E2568" s="43">
        <v>-0.53228907376997603</v>
      </c>
      <c r="F2568" s="42">
        <v>0</v>
      </c>
    </row>
    <row r="2569" spans="3:6" x14ac:dyDescent="0.25">
      <c r="C2569" s="44"/>
      <c r="D2569" s="43"/>
      <c r="E2569" s="43">
        <v>-0.53228907376997603</v>
      </c>
      <c r="F2569" s="42">
        <f>$G$2506</f>
        <v>2</v>
      </c>
    </row>
    <row r="2570" spans="3:6" x14ac:dyDescent="0.25">
      <c r="C2570" s="44"/>
      <c r="D2570" s="43"/>
      <c r="E2570" s="43">
        <v>-0.53032996522040876</v>
      </c>
      <c r="F2570" s="42">
        <f>$G$2506</f>
        <v>2</v>
      </c>
    </row>
    <row r="2571" spans="3:6" x14ac:dyDescent="0.25">
      <c r="C2571" s="44"/>
      <c r="D2571" s="43"/>
      <c r="E2571" s="43">
        <v>-0.53032996522040876</v>
      </c>
      <c r="F2571" s="42">
        <v>0</v>
      </c>
    </row>
    <row r="2572" spans="3:6" x14ac:dyDescent="0.25">
      <c r="C2572" s="44"/>
      <c r="D2572" s="43"/>
      <c r="E2572" s="43">
        <v>-0.52837085667084138</v>
      </c>
      <c r="F2572" s="42">
        <v>0</v>
      </c>
    </row>
    <row r="2573" spans="3:6" x14ac:dyDescent="0.25">
      <c r="C2573" s="44"/>
      <c r="D2573" s="43"/>
      <c r="E2573" s="43">
        <v>-0.52837085667084138</v>
      </c>
      <c r="F2573" s="42">
        <f>$G$2506</f>
        <v>2</v>
      </c>
    </row>
    <row r="2574" spans="3:6" x14ac:dyDescent="0.25">
      <c r="C2574" s="44"/>
      <c r="D2574" s="43"/>
      <c r="E2574" s="43">
        <v>-0.52641174812127411</v>
      </c>
      <c r="F2574" s="42">
        <f>$G$2506</f>
        <v>2</v>
      </c>
    </row>
    <row r="2575" spans="3:6" x14ac:dyDescent="0.25">
      <c r="C2575" s="44"/>
      <c r="D2575" s="43"/>
      <c r="E2575" s="43">
        <v>-0.52641174812127411</v>
      </c>
      <c r="F2575" s="42">
        <v>0</v>
      </c>
    </row>
    <row r="2576" spans="3:6" x14ac:dyDescent="0.25">
      <c r="C2576" s="44"/>
      <c r="D2576" s="43"/>
      <c r="E2576" s="43">
        <v>-0.52445263957170685</v>
      </c>
      <c r="F2576" s="42">
        <v>0</v>
      </c>
    </row>
    <row r="2577" spans="3:6" x14ac:dyDescent="0.25">
      <c r="C2577" s="44"/>
      <c r="D2577" s="43"/>
      <c r="E2577" s="43">
        <v>-0.52445263957170685</v>
      </c>
      <c r="F2577" s="42">
        <f>$G$2506</f>
        <v>2</v>
      </c>
    </row>
    <row r="2578" spans="3:6" x14ac:dyDescent="0.25">
      <c r="C2578" s="44"/>
      <c r="D2578" s="43"/>
      <c r="E2578" s="43">
        <v>-0.52249353102213958</v>
      </c>
      <c r="F2578" s="42">
        <f>$G$2506</f>
        <v>2</v>
      </c>
    </row>
    <row r="2579" spans="3:6" x14ac:dyDescent="0.25">
      <c r="C2579" s="44"/>
      <c r="D2579" s="43"/>
      <c r="E2579" s="43">
        <v>-0.52249353102213958</v>
      </c>
      <c r="F2579" s="42">
        <v>0</v>
      </c>
    </row>
    <row r="2580" spans="3:6" x14ac:dyDescent="0.25">
      <c r="C2580" s="44"/>
      <c r="D2580" s="43"/>
      <c r="E2580" s="43">
        <v>-0.52053442247257231</v>
      </c>
      <c r="F2580" s="42">
        <v>0</v>
      </c>
    </row>
    <row r="2581" spans="3:6" x14ac:dyDescent="0.25">
      <c r="C2581" s="44"/>
      <c r="D2581" s="43"/>
      <c r="E2581" s="43">
        <v>-0.52053442247257231</v>
      </c>
      <c r="F2581" s="42">
        <f>$G$2506</f>
        <v>2</v>
      </c>
    </row>
    <row r="2582" spans="3:6" x14ac:dyDescent="0.25">
      <c r="C2582" s="44"/>
      <c r="D2582" s="43"/>
      <c r="E2582" s="43">
        <v>-0.51857531392300504</v>
      </c>
      <c r="F2582" s="42">
        <f>$G$2506</f>
        <v>2</v>
      </c>
    </row>
    <row r="2583" spans="3:6" x14ac:dyDescent="0.25">
      <c r="C2583" s="44"/>
      <c r="D2583" s="43"/>
      <c r="E2583" s="43">
        <v>-0.51857531392300504</v>
      </c>
      <c r="F2583" s="42">
        <v>0</v>
      </c>
    </row>
    <row r="2584" spans="3:6" x14ac:dyDescent="0.25">
      <c r="C2584" s="44"/>
      <c r="D2584" s="43"/>
      <c r="E2584" s="43">
        <v>-0.51661620537343778</v>
      </c>
      <c r="F2584" s="42">
        <v>0</v>
      </c>
    </row>
    <row r="2585" spans="3:6" x14ac:dyDescent="0.25">
      <c r="C2585" s="44"/>
      <c r="D2585" s="43"/>
      <c r="E2585" s="43">
        <v>-0.51661620537343778</v>
      </c>
      <c r="F2585" s="42">
        <f>$G$2506</f>
        <v>2</v>
      </c>
    </row>
    <row r="2586" spans="3:6" x14ac:dyDescent="0.25">
      <c r="C2586" s="44"/>
      <c r="D2586" s="43"/>
      <c r="E2586" s="43">
        <v>-0.5146570968238704</v>
      </c>
      <c r="F2586" s="42">
        <f>$G$2506</f>
        <v>2</v>
      </c>
    </row>
    <row r="2587" spans="3:6" x14ac:dyDescent="0.25">
      <c r="C2587" s="44"/>
      <c r="D2587" s="43"/>
      <c r="E2587" s="43">
        <v>-0.5146570968238704</v>
      </c>
      <c r="F2587" s="42">
        <v>0</v>
      </c>
    </row>
    <row r="2588" spans="3:6" x14ac:dyDescent="0.25">
      <c r="C2588" s="44"/>
      <c r="D2588" s="43"/>
      <c r="E2588" s="43">
        <v>-0.51269798827430313</v>
      </c>
      <c r="F2588" s="42">
        <v>0</v>
      </c>
    </row>
    <row r="2589" spans="3:6" x14ac:dyDescent="0.25">
      <c r="C2589" s="44"/>
      <c r="D2589" s="43"/>
      <c r="E2589" s="43">
        <v>-0.51269798827430313</v>
      </c>
      <c r="F2589" s="42">
        <f>$G$2506</f>
        <v>2</v>
      </c>
    </row>
    <row r="2590" spans="3:6" x14ac:dyDescent="0.25">
      <c r="C2590" s="44"/>
      <c r="D2590" s="43"/>
      <c r="E2590" s="43">
        <v>-0.51073887972473586</v>
      </c>
      <c r="F2590" s="42">
        <f>$G$2506</f>
        <v>2</v>
      </c>
    </row>
    <row r="2591" spans="3:6" x14ac:dyDescent="0.25">
      <c r="C2591" s="44"/>
      <c r="D2591" s="43"/>
      <c r="E2591" s="43">
        <v>-0.51073887972473586</v>
      </c>
      <c r="F2591" s="42">
        <v>0</v>
      </c>
    </row>
    <row r="2592" spans="3:6" x14ac:dyDescent="0.25">
      <c r="C2592" s="44"/>
      <c r="D2592" s="43"/>
      <c r="E2592" s="43">
        <v>-0.50877977117516859</v>
      </c>
      <c r="F2592" s="42">
        <v>0</v>
      </c>
    </row>
    <row r="2593" spans="3:6" x14ac:dyDescent="0.25">
      <c r="C2593" s="44"/>
      <c r="D2593" s="43"/>
      <c r="E2593" s="43">
        <v>-0.50877977117516859</v>
      </c>
      <c r="F2593" s="42">
        <f>$G$2506</f>
        <v>2</v>
      </c>
    </row>
    <row r="2594" spans="3:6" x14ac:dyDescent="0.25">
      <c r="C2594" s="44"/>
      <c r="D2594" s="43"/>
      <c r="E2594" s="43">
        <v>-0.50682066262560133</v>
      </c>
      <c r="F2594" s="42">
        <f>$G$2506</f>
        <v>2</v>
      </c>
    </row>
    <row r="2595" spans="3:6" x14ac:dyDescent="0.25">
      <c r="C2595" s="44"/>
      <c r="D2595" s="43"/>
      <c r="E2595" s="43">
        <v>-0.50682066262560133</v>
      </c>
      <c r="F2595" s="42">
        <v>0</v>
      </c>
    </row>
    <row r="2596" spans="3:6" x14ac:dyDescent="0.25">
      <c r="C2596" s="44"/>
      <c r="D2596" s="43"/>
      <c r="E2596" s="43">
        <v>-0.50486155407603406</v>
      </c>
      <c r="F2596" s="42">
        <v>0</v>
      </c>
    </row>
    <row r="2597" spans="3:6" x14ac:dyDescent="0.25">
      <c r="C2597" s="44"/>
      <c r="D2597" s="43"/>
      <c r="E2597" s="43">
        <v>-0.50486155407603406</v>
      </c>
      <c r="F2597" s="42">
        <f>$G$2506</f>
        <v>2</v>
      </c>
    </row>
    <row r="2598" spans="3:6" x14ac:dyDescent="0.25">
      <c r="C2598" s="44"/>
      <c r="D2598" s="43"/>
      <c r="E2598" s="43">
        <v>-0.50290244552646679</v>
      </c>
      <c r="F2598" s="42">
        <f>$G$2506</f>
        <v>2</v>
      </c>
    </row>
    <row r="2599" spans="3:6" x14ac:dyDescent="0.25">
      <c r="C2599" s="44"/>
      <c r="D2599" s="43"/>
      <c r="E2599" s="43">
        <v>-0.50290244552646679</v>
      </c>
      <c r="F2599" s="42">
        <v>0</v>
      </c>
    </row>
    <row r="2600" spans="3:6" x14ac:dyDescent="0.25">
      <c r="C2600" s="44"/>
      <c r="D2600" s="43"/>
      <c r="E2600" s="43">
        <v>-0.50094333697689952</v>
      </c>
      <c r="F2600" s="42">
        <v>0</v>
      </c>
    </row>
    <row r="2601" spans="3:6" x14ac:dyDescent="0.25">
      <c r="C2601" s="44"/>
      <c r="D2601" s="43"/>
      <c r="E2601" s="43">
        <v>-0.50094333697689952</v>
      </c>
      <c r="F2601" s="42">
        <f>$G$2506</f>
        <v>2</v>
      </c>
    </row>
    <row r="2602" spans="3:6" x14ac:dyDescent="0.25">
      <c r="C2602" s="44"/>
      <c r="D2602" s="43"/>
      <c r="E2602" s="43">
        <v>-0.4989842284273322</v>
      </c>
      <c r="F2602" s="42">
        <f>$G$2506</f>
        <v>2</v>
      </c>
    </row>
    <row r="2603" spans="3:6" x14ac:dyDescent="0.25">
      <c r="C2603" s="44"/>
      <c r="D2603" s="43"/>
      <c r="E2603" s="43">
        <v>-0.4989842284273322</v>
      </c>
      <c r="F2603" s="42">
        <v>0</v>
      </c>
    </row>
    <row r="2604" spans="3:6" x14ac:dyDescent="0.25">
      <c r="C2604" s="44"/>
      <c r="D2604" s="43"/>
      <c r="E2604" s="43">
        <v>-0.497678156060954</v>
      </c>
      <c r="F2604" s="42">
        <v>0</v>
      </c>
    </row>
    <row r="2605" spans="3:6" x14ac:dyDescent="0.25">
      <c r="C2605" s="44"/>
      <c r="D2605" s="43"/>
      <c r="E2605" s="43">
        <v>-0.497678156060954</v>
      </c>
      <c r="F2605" s="42">
        <f>$G$2506</f>
        <v>2</v>
      </c>
    </row>
    <row r="2606" spans="3:6" x14ac:dyDescent="0.25">
      <c r="C2606" s="44"/>
      <c r="D2606" s="43"/>
      <c r="E2606" s="43">
        <v>-0.497678156060954</v>
      </c>
      <c r="F2606" s="42">
        <f>$G$2506</f>
        <v>2</v>
      </c>
    </row>
    <row r="2607" spans="3:6" x14ac:dyDescent="0.25">
      <c r="C2607" s="44"/>
      <c r="D2607" s="43"/>
      <c r="E2607" s="43">
        <v>-0.497678156060954</v>
      </c>
      <c r="F2607" s="42">
        <v>0</v>
      </c>
    </row>
    <row r="2608" spans="3:6" x14ac:dyDescent="0.25">
      <c r="C2608" s="44"/>
      <c r="D2608" s="43"/>
      <c r="E2608" s="43">
        <v>-0.497678156060954</v>
      </c>
      <c r="F2608" s="42">
        <v>0</v>
      </c>
    </row>
    <row r="2609" spans="3:6" x14ac:dyDescent="0.25">
      <c r="C2609" s="44"/>
      <c r="D2609" s="43"/>
      <c r="E2609" s="43">
        <v>-0.497678156060954</v>
      </c>
      <c r="F2609" s="42">
        <f>$G$2507</f>
        <v>0</v>
      </c>
    </row>
    <row r="2610" spans="3:6" x14ac:dyDescent="0.25">
      <c r="C2610" s="44"/>
      <c r="D2610" s="43"/>
      <c r="E2610" s="43">
        <v>-0.49571904751138673</v>
      </c>
      <c r="F2610" s="42">
        <f>$G$2507</f>
        <v>0</v>
      </c>
    </row>
    <row r="2611" spans="3:6" x14ac:dyDescent="0.25">
      <c r="C2611" s="44"/>
      <c r="D2611" s="43"/>
      <c r="E2611" s="43">
        <v>-0.49571904751138673</v>
      </c>
      <c r="F2611" s="42">
        <v>0</v>
      </c>
    </row>
    <row r="2612" spans="3:6" x14ac:dyDescent="0.25">
      <c r="C2612" s="44"/>
      <c r="D2612" s="43"/>
      <c r="E2612" s="43">
        <v>-0.49375993896181941</v>
      </c>
      <c r="F2612" s="42">
        <v>0</v>
      </c>
    </row>
    <row r="2613" spans="3:6" x14ac:dyDescent="0.25">
      <c r="C2613" s="44"/>
      <c r="D2613" s="43"/>
      <c r="E2613" s="43">
        <v>-0.49375993896181941</v>
      </c>
      <c r="F2613" s="42">
        <f>$G$2507</f>
        <v>0</v>
      </c>
    </row>
    <row r="2614" spans="3:6" x14ac:dyDescent="0.25">
      <c r="C2614" s="44"/>
      <c r="D2614" s="43"/>
      <c r="E2614" s="43">
        <v>-0.49180083041225214</v>
      </c>
      <c r="F2614" s="42">
        <f>$G$2507</f>
        <v>0</v>
      </c>
    </row>
    <row r="2615" spans="3:6" x14ac:dyDescent="0.25">
      <c r="C2615" s="44"/>
      <c r="D2615" s="43"/>
      <c r="E2615" s="43">
        <v>-0.49180083041225214</v>
      </c>
      <c r="F2615" s="42">
        <v>0</v>
      </c>
    </row>
    <row r="2616" spans="3:6" x14ac:dyDescent="0.25">
      <c r="C2616" s="44"/>
      <c r="D2616" s="43"/>
      <c r="E2616" s="43">
        <v>-0.48984172186268488</v>
      </c>
      <c r="F2616" s="42">
        <v>0</v>
      </c>
    </row>
    <row r="2617" spans="3:6" x14ac:dyDescent="0.25">
      <c r="C2617" s="44"/>
      <c r="D2617" s="43"/>
      <c r="E2617" s="43">
        <v>-0.48984172186268488</v>
      </c>
      <c r="F2617" s="42">
        <f>$G$2507</f>
        <v>0</v>
      </c>
    </row>
    <row r="2618" spans="3:6" x14ac:dyDescent="0.25">
      <c r="C2618" s="44"/>
      <c r="D2618" s="43"/>
      <c r="E2618" s="43">
        <v>-0.48788261331311761</v>
      </c>
      <c r="F2618" s="42">
        <f>$G$2507</f>
        <v>0</v>
      </c>
    </row>
    <row r="2619" spans="3:6" x14ac:dyDescent="0.25">
      <c r="C2619" s="44"/>
      <c r="D2619" s="43"/>
      <c r="E2619" s="43">
        <v>-0.48788261331311761</v>
      </c>
      <c r="F2619" s="42">
        <v>0</v>
      </c>
    </row>
    <row r="2620" spans="3:6" x14ac:dyDescent="0.25">
      <c r="C2620" s="44"/>
      <c r="D2620" s="43"/>
      <c r="E2620" s="43">
        <v>-0.48592350476355028</v>
      </c>
      <c r="F2620" s="42">
        <v>0</v>
      </c>
    </row>
    <row r="2621" spans="3:6" x14ac:dyDescent="0.25">
      <c r="C2621" s="44"/>
      <c r="D2621" s="43"/>
      <c r="E2621" s="43">
        <v>-0.48592350476355028</v>
      </c>
      <c r="F2621" s="42">
        <f>$G$2507</f>
        <v>0</v>
      </c>
    </row>
    <row r="2622" spans="3:6" x14ac:dyDescent="0.25">
      <c r="C2622" s="44"/>
      <c r="D2622" s="43"/>
      <c r="E2622" s="43">
        <v>-0.48396439621398302</v>
      </c>
      <c r="F2622" s="42">
        <f>$G$2507</f>
        <v>0</v>
      </c>
    </row>
    <row r="2623" spans="3:6" x14ac:dyDescent="0.25">
      <c r="C2623" s="44"/>
      <c r="D2623" s="43"/>
      <c r="E2623" s="43">
        <v>-0.48396439621398302</v>
      </c>
      <c r="F2623" s="42">
        <v>0</v>
      </c>
    </row>
    <row r="2624" spans="3:6" x14ac:dyDescent="0.25">
      <c r="C2624" s="44"/>
      <c r="D2624" s="43"/>
      <c r="E2624" s="43">
        <v>-0.48200528766441575</v>
      </c>
      <c r="F2624" s="42">
        <v>0</v>
      </c>
    </row>
    <row r="2625" spans="3:6" x14ac:dyDescent="0.25">
      <c r="C2625" s="44"/>
      <c r="D2625" s="43"/>
      <c r="E2625" s="43">
        <v>-0.48200528766441575</v>
      </c>
      <c r="F2625" s="42">
        <f>$G$2507</f>
        <v>0</v>
      </c>
    </row>
    <row r="2626" spans="3:6" x14ac:dyDescent="0.25">
      <c r="C2626" s="44"/>
      <c r="D2626" s="43"/>
      <c r="E2626" s="43">
        <v>-0.48004617911484848</v>
      </c>
      <c r="F2626" s="42">
        <f>$G$2507</f>
        <v>0</v>
      </c>
    </row>
    <row r="2627" spans="3:6" x14ac:dyDescent="0.25">
      <c r="C2627" s="44"/>
      <c r="D2627" s="43"/>
      <c r="E2627" s="43">
        <v>-0.48004617911484848</v>
      </c>
      <c r="F2627" s="42">
        <v>0</v>
      </c>
    </row>
    <row r="2628" spans="3:6" x14ac:dyDescent="0.25">
      <c r="C2628" s="44"/>
      <c r="D2628" s="43"/>
      <c r="E2628" s="43">
        <v>-0.47808707056528116</v>
      </c>
      <c r="F2628" s="42">
        <v>0</v>
      </c>
    </row>
    <row r="2629" spans="3:6" x14ac:dyDescent="0.25">
      <c r="C2629" s="44"/>
      <c r="D2629" s="43"/>
      <c r="E2629" s="43">
        <v>-0.47808707056528116</v>
      </c>
      <c r="F2629" s="42">
        <f>$G$2507</f>
        <v>0</v>
      </c>
    </row>
    <row r="2630" spans="3:6" x14ac:dyDescent="0.25">
      <c r="C2630" s="44"/>
      <c r="D2630" s="43"/>
      <c r="E2630" s="43">
        <v>-0.47612796201571389</v>
      </c>
      <c r="F2630" s="42">
        <f>$G$2507</f>
        <v>0</v>
      </c>
    </row>
    <row r="2631" spans="3:6" x14ac:dyDescent="0.25">
      <c r="C2631" s="44"/>
      <c r="D2631" s="43"/>
      <c r="E2631" s="43">
        <v>-0.47612796201571389</v>
      </c>
      <c r="F2631" s="42">
        <v>0</v>
      </c>
    </row>
    <row r="2632" spans="3:6" x14ac:dyDescent="0.25">
      <c r="C2632" s="44"/>
      <c r="D2632" s="43"/>
      <c r="E2632" s="43">
        <v>-0.47416885346614662</v>
      </c>
      <c r="F2632" s="42">
        <v>0</v>
      </c>
    </row>
    <row r="2633" spans="3:6" x14ac:dyDescent="0.25">
      <c r="C2633" s="44"/>
      <c r="D2633" s="43"/>
      <c r="E2633" s="43">
        <v>-0.47416885346614662</v>
      </c>
      <c r="F2633" s="42">
        <f>$G$2507</f>
        <v>0</v>
      </c>
    </row>
    <row r="2634" spans="3:6" x14ac:dyDescent="0.25">
      <c r="C2634" s="44"/>
      <c r="D2634" s="43"/>
      <c r="E2634" s="43">
        <v>-0.4722097449165793</v>
      </c>
      <c r="F2634" s="42">
        <f>$G$2507</f>
        <v>0</v>
      </c>
    </row>
    <row r="2635" spans="3:6" x14ac:dyDescent="0.25">
      <c r="C2635" s="44"/>
      <c r="D2635" s="43"/>
      <c r="E2635" s="43">
        <v>-0.4722097449165793</v>
      </c>
      <c r="F2635" s="42">
        <v>0</v>
      </c>
    </row>
    <row r="2636" spans="3:6" x14ac:dyDescent="0.25">
      <c r="C2636" s="44"/>
      <c r="D2636" s="43"/>
      <c r="E2636" s="43">
        <v>-0.47025063636701203</v>
      </c>
      <c r="F2636" s="42">
        <v>0</v>
      </c>
    </row>
    <row r="2637" spans="3:6" x14ac:dyDescent="0.25">
      <c r="C2637" s="44"/>
      <c r="D2637" s="43"/>
      <c r="E2637" s="43">
        <v>-0.47025063636701203</v>
      </c>
      <c r="F2637" s="42">
        <f>$G$2507</f>
        <v>0</v>
      </c>
    </row>
    <row r="2638" spans="3:6" x14ac:dyDescent="0.25">
      <c r="C2638" s="44"/>
      <c r="D2638" s="43"/>
      <c r="E2638" s="43">
        <v>-0.46829152781744476</v>
      </c>
      <c r="F2638" s="42">
        <f>$G$2507</f>
        <v>0</v>
      </c>
    </row>
    <row r="2639" spans="3:6" x14ac:dyDescent="0.25">
      <c r="C2639" s="44"/>
      <c r="D2639" s="43"/>
      <c r="E2639" s="43">
        <v>-0.46829152781744476</v>
      </c>
      <c r="F2639" s="42">
        <v>0</v>
      </c>
    </row>
    <row r="2640" spans="3:6" x14ac:dyDescent="0.25">
      <c r="C2640" s="44"/>
      <c r="D2640" s="43"/>
      <c r="E2640" s="43">
        <v>-0.4663324192678775</v>
      </c>
      <c r="F2640" s="42">
        <v>0</v>
      </c>
    </row>
    <row r="2641" spans="3:6" x14ac:dyDescent="0.25">
      <c r="C2641" s="44"/>
      <c r="D2641" s="43"/>
      <c r="E2641" s="43">
        <v>-0.4663324192678775</v>
      </c>
      <c r="F2641" s="42">
        <f>$G$2507</f>
        <v>0</v>
      </c>
    </row>
    <row r="2642" spans="3:6" x14ac:dyDescent="0.25">
      <c r="C2642" s="44"/>
      <c r="D2642" s="43"/>
      <c r="E2642" s="43">
        <v>-0.46437331071831017</v>
      </c>
      <c r="F2642" s="42">
        <f>$G$2507</f>
        <v>0</v>
      </c>
    </row>
    <row r="2643" spans="3:6" x14ac:dyDescent="0.25">
      <c r="C2643" s="44"/>
      <c r="D2643" s="43"/>
      <c r="E2643" s="43">
        <v>-0.46437331071831017</v>
      </c>
      <c r="F2643" s="42">
        <v>0</v>
      </c>
    </row>
    <row r="2644" spans="3:6" x14ac:dyDescent="0.25">
      <c r="C2644" s="44"/>
      <c r="D2644" s="43"/>
      <c r="E2644" s="43">
        <v>-0.4624142021687429</v>
      </c>
      <c r="F2644" s="42">
        <v>0</v>
      </c>
    </row>
    <row r="2645" spans="3:6" x14ac:dyDescent="0.25">
      <c r="C2645" s="44"/>
      <c r="D2645" s="43"/>
      <c r="E2645" s="43">
        <v>-0.4624142021687429</v>
      </c>
      <c r="F2645" s="42">
        <f>$G$2507</f>
        <v>0</v>
      </c>
    </row>
    <row r="2646" spans="3:6" x14ac:dyDescent="0.25">
      <c r="C2646" s="44"/>
      <c r="D2646" s="43"/>
      <c r="E2646" s="43">
        <v>-0.46045509361917564</v>
      </c>
      <c r="F2646" s="42">
        <f>$G$2507</f>
        <v>0</v>
      </c>
    </row>
    <row r="2647" spans="3:6" x14ac:dyDescent="0.25">
      <c r="C2647" s="44"/>
      <c r="D2647" s="43"/>
      <c r="E2647" s="43">
        <v>-0.46045509361917564</v>
      </c>
      <c r="F2647" s="42">
        <v>0</v>
      </c>
    </row>
    <row r="2648" spans="3:6" x14ac:dyDescent="0.25">
      <c r="C2648" s="44"/>
      <c r="D2648" s="43"/>
      <c r="E2648" s="43">
        <v>-0.45849598506960837</v>
      </c>
      <c r="F2648" s="42">
        <v>0</v>
      </c>
    </row>
    <row r="2649" spans="3:6" x14ac:dyDescent="0.25">
      <c r="C2649" s="44"/>
      <c r="D2649" s="43"/>
      <c r="E2649" s="43">
        <v>-0.45849598506960837</v>
      </c>
      <c r="F2649" s="42">
        <f>$G$2507</f>
        <v>0</v>
      </c>
    </row>
    <row r="2650" spans="3:6" x14ac:dyDescent="0.25">
      <c r="C2650" s="44"/>
      <c r="D2650" s="43"/>
      <c r="E2650" s="43">
        <v>-0.45653687652004105</v>
      </c>
      <c r="F2650" s="42">
        <f>$G$2507</f>
        <v>0</v>
      </c>
    </row>
    <row r="2651" spans="3:6" x14ac:dyDescent="0.25">
      <c r="C2651" s="44"/>
      <c r="D2651" s="43"/>
      <c r="E2651" s="43">
        <v>-0.45653687652004105</v>
      </c>
      <c r="F2651" s="42">
        <v>0</v>
      </c>
    </row>
    <row r="2652" spans="3:6" x14ac:dyDescent="0.25">
      <c r="C2652" s="44"/>
      <c r="D2652" s="43"/>
      <c r="E2652" s="43">
        <v>-0.45457776797047378</v>
      </c>
      <c r="F2652" s="42">
        <v>0</v>
      </c>
    </row>
    <row r="2653" spans="3:6" x14ac:dyDescent="0.25">
      <c r="C2653" s="44"/>
      <c r="D2653" s="43"/>
      <c r="E2653" s="43">
        <v>-0.45457776797047378</v>
      </c>
      <c r="F2653" s="42">
        <f>$G$2507</f>
        <v>0</v>
      </c>
    </row>
    <row r="2654" spans="3:6" x14ac:dyDescent="0.25">
      <c r="C2654" s="44"/>
      <c r="D2654" s="43"/>
      <c r="E2654" s="43">
        <v>-0.45261865942090651</v>
      </c>
      <c r="F2654" s="42">
        <f>$G$2507</f>
        <v>0</v>
      </c>
    </row>
    <row r="2655" spans="3:6" x14ac:dyDescent="0.25">
      <c r="C2655" s="44"/>
      <c r="D2655" s="43"/>
      <c r="E2655" s="43">
        <v>-0.45261865942090651</v>
      </c>
      <c r="F2655" s="42">
        <v>0</v>
      </c>
    </row>
    <row r="2656" spans="3:6" x14ac:dyDescent="0.25">
      <c r="C2656" s="44"/>
      <c r="D2656" s="43"/>
      <c r="E2656" s="43">
        <v>-0.45065955087133919</v>
      </c>
      <c r="F2656" s="42">
        <v>0</v>
      </c>
    </row>
    <row r="2657" spans="3:6" x14ac:dyDescent="0.25">
      <c r="C2657" s="44"/>
      <c r="D2657" s="43"/>
      <c r="E2657" s="43">
        <v>-0.45065955087133919</v>
      </c>
      <c r="F2657" s="42">
        <f>$G$2507</f>
        <v>0</v>
      </c>
    </row>
    <row r="2658" spans="3:6" x14ac:dyDescent="0.25">
      <c r="C2658" s="44"/>
      <c r="D2658" s="43"/>
      <c r="E2658" s="43">
        <v>-0.44870044232177192</v>
      </c>
      <c r="F2658" s="42">
        <f>$G$2507</f>
        <v>0</v>
      </c>
    </row>
    <row r="2659" spans="3:6" x14ac:dyDescent="0.25">
      <c r="C2659" s="44"/>
      <c r="D2659" s="43"/>
      <c r="E2659" s="43">
        <v>-0.44870044232177192</v>
      </c>
      <c r="F2659" s="42">
        <v>0</v>
      </c>
    </row>
    <row r="2660" spans="3:6" x14ac:dyDescent="0.25">
      <c r="C2660" s="44"/>
      <c r="D2660" s="43"/>
      <c r="E2660" s="43">
        <v>-0.44674133377220465</v>
      </c>
      <c r="F2660" s="42">
        <v>0</v>
      </c>
    </row>
    <row r="2661" spans="3:6" x14ac:dyDescent="0.25">
      <c r="C2661" s="44"/>
      <c r="D2661" s="43"/>
      <c r="E2661" s="43">
        <v>-0.44674133377220465</v>
      </c>
      <c r="F2661" s="42">
        <f>$G$2507</f>
        <v>0</v>
      </c>
    </row>
    <row r="2662" spans="3:6" x14ac:dyDescent="0.25">
      <c r="C2662" s="44"/>
      <c r="D2662" s="43"/>
      <c r="E2662" s="43">
        <v>-0.44478222522263738</v>
      </c>
      <c r="F2662" s="42">
        <f>$G$2507</f>
        <v>0</v>
      </c>
    </row>
    <row r="2663" spans="3:6" x14ac:dyDescent="0.25">
      <c r="C2663" s="44"/>
      <c r="D2663" s="43"/>
      <c r="E2663" s="43">
        <v>-0.44478222522263738</v>
      </c>
      <c r="F2663" s="42">
        <v>0</v>
      </c>
    </row>
    <row r="2664" spans="3:6" x14ac:dyDescent="0.25">
      <c r="C2664" s="44"/>
      <c r="D2664" s="43"/>
      <c r="E2664" s="43">
        <v>-0.44282311667307006</v>
      </c>
      <c r="F2664" s="42">
        <v>0</v>
      </c>
    </row>
    <row r="2665" spans="3:6" x14ac:dyDescent="0.25">
      <c r="C2665" s="44"/>
      <c r="D2665" s="43"/>
      <c r="E2665" s="43">
        <v>-0.44282311667307006</v>
      </c>
      <c r="F2665" s="42">
        <f>$G$2507</f>
        <v>0</v>
      </c>
    </row>
    <row r="2666" spans="3:6" x14ac:dyDescent="0.25">
      <c r="C2666" s="44"/>
      <c r="D2666" s="43"/>
      <c r="E2666" s="43">
        <v>-0.44086400812350279</v>
      </c>
      <c r="F2666" s="42">
        <f>$G$2507</f>
        <v>0</v>
      </c>
    </row>
    <row r="2667" spans="3:6" x14ac:dyDescent="0.25">
      <c r="C2667" s="44"/>
      <c r="D2667" s="43"/>
      <c r="E2667" s="43">
        <v>-0.44086400812350279</v>
      </c>
      <c r="F2667" s="42">
        <v>0</v>
      </c>
    </row>
    <row r="2668" spans="3:6" x14ac:dyDescent="0.25">
      <c r="C2668" s="44"/>
      <c r="D2668" s="43"/>
      <c r="E2668" s="43">
        <v>-0.43890489957393553</v>
      </c>
      <c r="F2668" s="42">
        <v>0</v>
      </c>
    </row>
    <row r="2669" spans="3:6" x14ac:dyDescent="0.25">
      <c r="C2669" s="44"/>
      <c r="D2669" s="43"/>
      <c r="E2669" s="43">
        <v>-0.43890489957393553</v>
      </c>
      <c r="F2669" s="42">
        <f>$G$2507</f>
        <v>0</v>
      </c>
    </row>
    <row r="2670" spans="3:6" x14ac:dyDescent="0.25">
      <c r="C2670" s="44"/>
      <c r="D2670" s="43"/>
      <c r="E2670" s="43">
        <v>-0.43694579102436826</v>
      </c>
      <c r="F2670" s="42">
        <f>$G$2507</f>
        <v>0</v>
      </c>
    </row>
    <row r="2671" spans="3:6" x14ac:dyDescent="0.25">
      <c r="C2671" s="44"/>
      <c r="D2671" s="43"/>
      <c r="E2671" s="43">
        <v>-0.43694579102436826</v>
      </c>
      <c r="F2671" s="42">
        <v>0</v>
      </c>
    </row>
    <row r="2672" spans="3:6" x14ac:dyDescent="0.25">
      <c r="C2672" s="44"/>
      <c r="D2672" s="43"/>
      <c r="E2672" s="43">
        <v>-0.43498668247480093</v>
      </c>
      <c r="F2672" s="42">
        <v>0</v>
      </c>
    </row>
    <row r="2673" spans="3:6" x14ac:dyDescent="0.25">
      <c r="C2673" s="44"/>
      <c r="D2673" s="43"/>
      <c r="E2673" s="43">
        <v>-0.43498668247480093</v>
      </c>
      <c r="F2673" s="42">
        <f>$G$2507</f>
        <v>0</v>
      </c>
    </row>
    <row r="2674" spans="3:6" x14ac:dyDescent="0.25">
      <c r="C2674" s="44"/>
      <c r="D2674" s="43"/>
      <c r="E2674" s="43">
        <v>-0.43302757392523367</v>
      </c>
      <c r="F2674" s="42">
        <f>$G$2507</f>
        <v>0</v>
      </c>
    </row>
    <row r="2675" spans="3:6" x14ac:dyDescent="0.25">
      <c r="C2675" s="44"/>
      <c r="D2675" s="43"/>
      <c r="E2675" s="43">
        <v>-0.43302757392523367</v>
      </c>
      <c r="F2675" s="42">
        <v>0</v>
      </c>
    </row>
    <row r="2676" spans="3:6" x14ac:dyDescent="0.25">
      <c r="C2676" s="44"/>
      <c r="D2676" s="43"/>
      <c r="E2676" s="43">
        <v>-0.4310684653756664</v>
      </c>
      <c r="F2676" s="42">
        <v>0</v>
      </c>
    </row>
    <row r="2677" spans="3:6" x14ac:dyDescent="0.25">
      <c r="C2677" s="44"/>
      <c r="D2677" s="43"/>
      <c r="E2677" s="43">
        <v>-0.4310684653756664</v>
      </c>
      <c r="F2677" s="42">
        <f>$G$2507</f>
        <v>0</v>
      </c>
    </row>
    <row r="2678" spans="3:6" x14ac:dyDescent="0.25">
      <c r="C2678" s="44"/>
      <c r="D2678" s="43"/>
      <c r="E2678" s="43">
        <v>-0.42910935682609908</v>
      </c>
      <c r="F2678" s="42">
        <f>$G$2507</f>
        <v>0</v>
      </c>
    </row>
    <row r="2679" spans="3:6" x14ac:dyDescent="0.25">
      <c r="C2679" s="44"/>
      <c r="D2679" s="43"/>
      <c r="E2679" s="43">
        <v>-0.42910935682609908</v>
      </c>
      <c r="F2679" s="42">
        <v>0</v>
      </c>
    </row>
    <row r="2680" spans="3:6" x14ac:dyDescent="0.25">
      <c r="C2680" s="44"/>
      <c r="D2680" s="43"/>
      <c r="E2680" s="43">
        <v>-0.42715024827653181</v>
      </c>
      <c r="F2680" s="42">
        <v>0</v>
      </c>
    </row>
    <row r="2681" spans="3:6" x14ac:dyDescent="0.25">
      <c r="C2681" s="44"/>
      <c r="D2681" s="43"/>
      <c r="E2681" s="43">
        <v>-0.42715024827653181</v>
      </c>
      <c r="F2681" s="42">
        <f>$G$2507</f>
        <v>0</v>
      </c>
    </row>
    <row r="2682" spans="3:6" x14ac:dyDescent="0.25">
      <c r="C2682" s="44"/>
      <c r="D2682" s="43"/>
      <c r="E2682" s="43">
        <v>-0.42519113972696454</v>
      </c>
      <c r="F2682" s="42">
        <f>$G$2507</f>
        <v>0</v>
      </c>
    </row>
    <row r="2683" spans="3:6" x14ac:dyDescent="0.25">
      <c r="C2683" s="44"/>
      <c r="D2683" s="43"/>
      <c r="E2683" s="43">
        <v>-0.42519113972696454</v>
      </c>
      <c r="F2683" s="42">
        <v>0</v>
      </c>
    </row>
    <row r="2684" spans="3:6" x14ac:dyDescent="0.25">
      <c r="C2684" s="44"/>
      <c r="D2684" s="43"/>
      <c r="E2684" s="43">
        <v>-0.42323203117739727</v>
      </c>
      <c r="F2684" s="42">
        <v>0</v>
      </c>
    </row>
    <row r="2685" spans="3:6" x14ac:dyDescent="0.25">
      <c r="C2685" s="44"/>
      <c r="D2685" s="43"/>
      <c r="E2685" s="43">
        <v>-0.42323203117739727</v>
      </c>
      <c r="F2685" s="42">
        <f>$G$2507</f>
        <v>0</v>
      </c>
    </row>
    <row r="2686" spans="3:6" x14ac:dyDescent="0.25">
      <c r="C2686" s="44"/>
      <c r="D2686" s="43"/>
      <c r="E2686" s="43">
        <v>-0.42127292262782995</v>
      </c>
      <c r="F2686" s="42">
        <f>$G$2507</f>
        <v>0</v>
      </c>
    </row>
    <row r="2687" spans="3:6" x14ac:dyDescent="0.25">
      <c r="C2687" s="44"/>
      <c r="D2687" s="43"/>
      <c r="E2687" s="43">
        <v>-0.42127292262782995</v>
      </c>
      <c r="F2687" s="42">
        <v>0</v>
      </c>
    </row>
    <row r="2688" spans="3:6" x14ac:dyDescent="0.25">
      <c r="C2688" s="44"/>
      <c r="D2688" s="43"/>
      <c r="E2688" s="43">
        <v>-0.41931381407826268</v>
      </c>
      <c r="F2688" s="42">
        <v>0</v>
      </c>
    </row>
    <row r="2689" spans="3:6" x14ac:dyDescent="0.25">
      <c r="C2689" s="44"/>
      <c r="D2689" s="43"/>
      <c r="E2689" s="43">
        <v>-0.41931381407826268</v>
      </c>
      <c r="F2689" s="42">
        <f>$G$2507</f>
        <v>0</v>
      </c>
    </row>
    <row r="2690" spans="3:6" x14ac:dyDescent="0.25">
      <c r="C2690" s="44"/>
      <c r="D2690" s="43"/>
      <c r="E2690" s="43">
        <v>-0.41735470552869541</v>
      </c>
      <c r="F2690" s="42">
        <f>$G$2507</f>
        <v>0</v>
      </c>
    </row>
    <row r="2691" spans="3:6" x14ac:dyDescent="0.25">
      <c r="C2691" s="44"/>
      <c r="D2691" s="43"/>
      <c r="E2691" s="43">
        <v>-0.41735470552869541</v>
      </c>
      <c r="F2691" s="42">
        <v>0</v>
      </c>
    </row>
    <row r="2692" spans="3:6" x14ac:dyDescent="0.25">
      <c r="C2692" s="44"/>
      <c r="D2692" s="43"/>
      <c r="E2692" s="43">
        <v>-0.41604863316231722</v>
      </c>
      <c r="F2692" s="42">
        <v>0</v>
      </c>
    </row>
    <row r="2693" spans="3:6" x14ac:dyDescent="0.25">
      <c r="C2693" s="44"/>
      <c r="D2693" s="43"/>
      <c r="E2693" s="43">
        <v>-0.41604863316231722</v>
      </c>
      <c r="F2693" s="42">
        <f>$G$2507</f>
        <v>0</v>
      </c>
    </row>
    <row r="2694" spans="3:6" x14ac:dyDescent="0.25">
      <c r="C2694" s="44"/>
      <c r="D2694" s="43"/>
      <c r="E2694" s="43">
        <v>-0.41604863316231722</v>
      </c>
      <c r="F2694" s="42">
        <f>$G$2507</f>
        <v>0</v>
      </c>
    </row>
    <row r="2695" spans="3:6" x14ac:dyDescent="0.25">
      <c r="C2695" s="44"/>
      <c r="D2695" s="43"/>
      <c r="E2695" s="43">
        <v>-0.41604863316231722</v>
      </c>
      <c r="F2695" s="42">
        <v>0</v>
      </c>
    </row>
    <row r="2696" spans="3:6" x14ac:dyDescent="0.25">
      <c r="C2696" s="44"/>
      <c r="D2696" s="43"/>
      <c r="E2696" s="43">
        <v>-0.41604863316231722</v>
      </c>
      <c r="F2696" s="42">
        <v>0</v>
      </c>
    </row>
    <row r="2697" spans="3:6" x14ac:dyDescent="0.25">
      <c r="C2697" s="44"/>
      <c r="D2697" s="43"/>
      <c r="E2697" s="43">
        <v>-0.41604863316231722</v>
      </c>
      <c r="F2697" s="42">
        <f>$G$2508</f>
        <v>0</v>
      </c>
    </row>
    <row r="2698" spans="3:6" x14ac:dyDescent="0.25">
      <c r="C2698" s="44"/>
      <c r="D2698" s="43"/>
      <c r="E2698" s="43">
        <v>-0.41408952461274995</v>
      </c>
      <c r="F2698" s="42">
        <f>$G$2508</f>
        <v>0</v>
      </c>
    </row>
    <row r="2699" spans="3:6" x14ac:dyDescent="0.25">
      <c r="C2699" s="44"/>
      <c r="D2699" s="43"/>
      <c r="E2699" s="43">
        <v>-0.41408952461274995</v>
      </c>
      <c r="F2699" s="42">
        <v>0</v>
      </c>
    </row>
    <row r="2700" spans="3:6" x14ac:dyDescent="0.25">
      <c r="C2700" s="44"/>
      <c r="D2700" s="43"/>
      <c r="E2700" s="43">
        <v>-0.41213041606318263</v>
      </c>
      <c r="F2700" s="42">
        <v>0</v>
      </c>
    </row>
    <row r="2701" spans="3:6" x14ac:dyDescent="0.25">
      <c r="C2701" s="44"/>
      <c r="D2701" s="43"/>
      <c r="E2701" s="43">
        <v>-0.41213041606318263</v>
      </c>
      <c r="F2701" s="42">
        <f>$G$2508</f>
        <v>0</v>
      </c>
    </row>
    <row r="2702" spans="3:6" x14ac:dyDescent="0.25">
      <c r="C2702" s="44"/>
      <c r="D2702" s="43"/>
      <c r="E2702" s="43">
        <v>-0.41017130751361536</v>
      </c>
      <c r="F2702" s="42">
        <f>$G$2508</f>
        <v>0</v>
      </c>
    </row>
    <row r="2703" spans="3:6" x14ac:dyDescent="0.25">
      <c r="C2703" s="44"/>
      <c r="D2703" s="43"/>
      <c r="E2703" s="43">
        <v>-0.41017130751361536</v>
      </c>
      <c r="F2703" s="42">
        <v>0</v>
      </c>
    </row>
    <row r="2704" spans="3:6" x14ac:dyDescent="0.25">
      <c r="C2704" s="44"/>
      <c r="D2704" s="43"/>
      <c r="E2704" s="43">
        <v>-0.40821219896404809</v>
      </c>
      <c r="F2704" s="42">
        <v>0</v>
      </c>
    </row>
    <row r="2705" spans="3:6" x14ac:dyDescent="0.25">
      <c r="C2705" s="44"/>
      <c r="D2705" s="43"/>
      <c r="E2705" s="43">
        <v>-0.40821219896404809</v>
      </c>
      <c r="F2705" s="42">
        <f>$G$2508</f>
        <v>0</v>
      </c>
    </row>
    <row r="2706" spans="3:6" x14ac:dyDescent="0.25">
      <c r="C2706" s="44"/>
      <c r="D2706" s="43"/>
      <c r="E2706" s="43">
        <v>-0.40625309041448082</v>
      </c>
      <c r="F2706" s="42">
        <f>$G$2508</f>
        <v>0</v>
      </c>
    </row>
    <row r="2707" spans="3:6" x14ac:dyDescent="0.25">
      <c r="C2707" s="44"/>
      <c r="D2707" s="43"/>
      <c r="E2707" s="43">
        <v>-0.40625309041448082</v>
      </c>
      <c r="F2707" s="42">
        <v>0</v>
      </c>
    </row>
    <row r="2708" spans="3:6" x14ac:dyDescent="0.25">
      <c r="C2708" s="44"/>
      <c r="D2708" s="43"/>
      <c r="E2708" s="43">
        <v>-0.4042939818649135</v>
      </c>
      <c r="F2708" s="42">
        <v>0</v>
      </c>
    </row>
    <row r="2709" spans="3:6" x14ac:dyDescent="0.25">
      <c r="C2709" s="44"/>
      <c r="D2709" s="43"/>
      <c r="E2709" s="43">
        <v>-0.4042939818649135</v>
      </c>
      <c r="F2709" s="42">
        <f>$G$2508</f>
        <v>0</v>
      </c>
    </row>
    <row r="2710" spans="3:6" x14ac:dyDescent="0.25">
      <c r="C2710" s="44"/>
      <c r="D2710" s="43"/>
      <c r="E2710" s="43">
        <v>-0.40233487331534623</v>
      </c>
      <c r="F2710" s="42">
        <f>$G$2508</f>
        <v>0</v>
      </c>
    </row>
    <row r="2711" spans="3:6" x14ac:dyDescent="0.25">
      <c r="C2711" s="44"/>
      <c r="D2711" s="43"/>
      <c r="E2711" s="43">
        <v>-0.40233487331534623</v>
      </c>
      <c r="F2711" s="42">
        <v>0</v>
      </c>
    </row>
    <row r="2712" spans="3:6" x14ac:dyDescent="0.25">
      <c r="C2712" s="44"/>
      <c r="D2712" s="43"/>
      <c r="E2712" s="43">
        <v>-0.40037576476577896</v>
      </c>
      <c r="F2712" s="42">
        <v>0</v>
      </c>
    </row>
    <row r="2713" spans="3:6" x14ac:dyDescent="0.25">
      <c r="C2713" s="44"/>
      <c r="D2713" s="43"/>
      <c r="E2713" s="43">
        <v>-0.40037576476577896</v>
      </c>
      <c r="F2713" s="42">
        <f>$G$2508</f>
        <v>0</v>
      </c>
    </row>
    <row r="2714" spans="3:6" x14ac:dyDescent="0.25">
      <c r="C2714" s="44"/>
      <c r="D2714" s="43"/>
      <c r="E2714" s="43">
        <v>-0.3984166562162117</v>
      </c>
      <c r="F2714" s="42">
        <f>$G$2508</f>
        <v>0</v>
      </c>
    </row>
    <row r="2715" spans="3:6" x14ac:dyDescent="0.25">
      <c r="C2715" s="44"/>
      <c r="D2715" s="43"/>
      <c r="E2715" s="43">
        <v>-0.3984166562162117</v>
      </c>
      <c r="F2715" s="42">
        <v>0</v>
      </c>
    </row>
    <row r="2716" spans="3:6" x14ac:dyDescent="0.25">
      <c r="C2716" s="44"/>
      <c r="D2716" s="43"/>
      <c r="E2716" s="43">
        <v>-0.39645754766664437</v>
      </c>
      <c r="F2716" s="42">
        <v>0</v>
      </c>
    </row>
    <row r="2717" spans="3:6" x14ac:dyDescent="0.25">
      <c r="C2717" s="44"/>
      <c r="D2717" s="43"/>
      <c r="E2717" s="43">
        <v>-0.39645754766664437</v>
      </c>
      <c r="F2717" s="42">
        <f>$G$2508</f>
        <v>0</v>
      </c>
    </row>
    <row r="2718" spans="3:6" x14ac:dyDescent="0.25">
      <c r="C2718" s="44"/>
      <c r="D2718" s="43"/>
      <c r="E2718" s="43">
        <v>-0.3944984391170771</v>
      </c>
      <c r="F2718" s="42">
        <f>$G$2508</f>
        <v>0</v>
      </c>
    </row>
    <row r="2719" spans="3:6" x14ac:dyDescent="0.25">
      <c r="C2719" s="44"/>
      <c r="D2719" s="43"/>
      <c r="E2719" s="43">
        <v>-0.3944984391170771</v>
      </c>
      <c r="F2719" s="42">
        <v>0</v>
      </c>
    </row>
    <row r="2720" spans="3:6" x14ac:dyDescent="0.25">
      <c r="C2720" s="44"/>
      <c r="D2720" s="43"/>
      <c r="E2720" s="43">
        <v>-0.39253933056750984</v>
      </c>
      <c r="F2720" s="42">
        <v>0</v>
      </c>
    </row>
    <row r="2721" spans="3:6" x14ac:dyDescent="0.25">
      <c r="C2721" s="44"/>
      <c r="D2721" s="43"/>
      <c r="E2721" s="43">
        <v>-0.39253933056750984</v>
      </c>
      <c r="F2721" s="42">
        <f>$G$2508</f>
        <v>0</v>
      </c>
    </row>
    <row r="2722" spans="3:6" x14ac:dyDescent="0.25">
      <c r="C2722" s="44"/>
      <c r="D2722" s="43"/>
      <c r="E2722" s="43">
        <v>-0.39058022201794251</v>
      </c>
      <c r="F2722" s="42">
        <f>$G$2508</f>
        <v>0</v>
      </c>
    </row>
    <row r="2723" spans="3:6" x14ac:dyDescent="0.25">
      <c r="C2723" s="44"/>
      <c r="D2723" s="43"/>
      <c r="E2723" s="43">
        <v>-0.39058022201794251</v>
      </c>
      <c r="F2723" s="42">
        <v>0</v>
      </c>
    </row>
    <row r="2724" spans="3:6" x14ac:dyDescent="0.25">
      <c r="C2724" s="44"/>
      <c r="D2724" s="43"/>
      <c r="E2724" s="43">
        <v>-0.38862111346837525</v>
      </c>
      <c r="F2724" s="42">
        <v>0</v>
      </c>
    </row>
    <row r="2725" spans="3:6" x14ac:dyDescent="0.25">
      <c r="C2725" s="44"/>
      <c r="D2725" s="43"/>
      <c r="E2725" s="43">
        <v>-0.38862111346837525</v>
      </c>
      <c r="F2725" s="42">
        <f>$G$2508</f>
        <v>0</v>
      </c>
    </row>
    <row r="2726" spans="3:6" x14ac:dyDescent="0.25">
      <c r="C2726" s="44"/>
      <c r="D2726" s="43"/>
      <c r="E2726" s="43">
        <v>-0.38666200491880798</v>
      </c>
      <c r="F2726" s="42">
        <f>$G$2508</f>
        <v>0</v>
      </c>
    </row>
    <row r="2727" spans="3:6" x14ac:dyDescent="0.25">
      <c r="C2727" s="44"/>
      <c r="D2727" s="43"/>
      <c r="E2727" s="43">
        <v>-0.38666200491880798</v>
      </c>
      <c r="F2727" s="42">
        <v>0</v>
      </c>
    </row>
    <row r="2728" spans="3:6" x14ac:dyDescent="0.25">
      <c r="C2728" s="44"/>
      <c r="D2728" s="43"/>
      <c r="E2728" s="43">
        <v>-0.38470289636924071</v>
      </c>
      <c r="F2728" s="42">
        <v>0</v>
      </c>
    </row>
    <row r="2729" spans="3:6" x14ac:dyDescent="0.25">
      <c r="C2729" s="44"/>
      <c r="D2729" s="43"/>
      <c r="E2729" s="43">
        <v>-0.38470289636924071</v>
      </c>
      <c r="F2729" s="42">
        <f>$G$2508</f>
        <v>0</v>
      </c>
    </row>
    <row r="2730" spans="3:6" x14ac:dyDescent="0.25">
      <c r="C2730" s="44"/>
      <c r="D2730" s="43"/>
      <c r="E2730" s="43">
        <v>-0.38274378781967339</v>
      </c>
      <c r="F2730" s="42">
        <f>$G$2508</f>
        <v>0</v>
      </c>
    </row>
    <row r="2731" spans="3:6" x14ac:dyDescent="0.25">
      <c r="C2731" s="44"/>
      <c r="D2731" s="43"/>
      <c r="E2731" s="43">
        <v>-0.38274378781967339</v>
      </c>
      <c r="F2731" s="42">
        <v>0</v>
      </c>
    </row>
    <row r="2732" spans="3:6" x14ac:dyDescent="0.25">
      <c r="C2732" s="44"/>
      <c r="D2732" s="43"/>
      <c r="E2732" s="43">
        <v>-0.38078467927010612</v>
      </c>
      <c r="F2732" s="42">
        <v>0</v>
      </c>
    </row>
    <row r="2733" spans="3:6" x14ac:dyDescent="0.25">
      <c r="C2733" s="44"/>
      <c r="D2733" s="43"/>
      <c r="E2733" s="43">
        <v>-0.38078467927010612</v>
      </c>
      <c r="F2733" s="42">
        <f>$G$2508</f>
        <v>0</v>
      </c>
    </row>
    <row r="2734" spans="3:6" x14ac:dyDescent="0.25">
      <c r="C2734" s="44"/>
      <c r="D2734" s="43"/>
      <c r="E2734" s="43">
        <v>-0.37882557072053885</v>
      </c>
      <c r="F2734" s="42">
        <f>$G$2508</f>
        <v>0</v>
      </c>
    </row>
    <row r="2735" spans="3:6" x14ac:dyDescent="0.25">
      <c r="C2735" s="44"/>
      <c r="D2735" s="43"/>
      <c r="E2735" s="43">
        <v>-0.37882557072053885</v>
      </c>
      <c r="F2735" s="42">
        <v>0</v>
      </c>
    </row>
    <row r="2736" spans="3:6" x14ac:dyDescent="0.25">
      <c r="C2736" s="44"/>
      <c r="D2736" s="43"/>
      <c r="E2736" s="43">
        <v>-0.37686646217097158</v>
      </c>
      <c r="F2736" s="42">
        <v>0</v>
      </c>
    </row>
    <row r="2737" spans="3:6" x14ac:dyDescent="0.25">
      <c r="C2737" s="44"/>
      <c r="D2737" s="43"/>
      <c r="E2737" s="43">
        <v>-0.37686646217097158</v>
      </c>
      <c r="F2737" s="42">
        <f>$G$2508</f>
        <v>0</v>
      </c>
    </row>
    <row r="2738" spans="3:6" x14ac:dyDescent="0.25">
      <c r="C2738" s="44"/>
      <c r="D2738" s="43"/>
      <c r="E2738" s="43">
        <v>-0.37490735362140426</v>
      </c>
      <c r="F2738" s="42">
        <f>$G$2508</f>
        <v>0</v>
      </c>
    </row>
    <row r="2739" spans="3:6" x14ac:dyDescent="0.25">
      <c r="C2739" s="44"/>
      <c r="D2739" s="43"/>
      <c r="E2739" s="43">
        <v>-0.37490735362140426</v>
      </c>
      <c r="F2739" s="42">
        <v>0</v>
      </c>
    </row>
    <row r="2740" spans="3:6" x14ac:dyDescent="0.25">
      <c r="C2740" s="44"/>
      <c r="D2740" s="43"/>
      <c r="E2740" s="43">
        <v>-0.37294824507183699</v>
      </c>
      <c r="F2740" s="42">
        <v>0</v>
      </c>
    </row>
    <row r="2741" spans="3:6" x14ac:dyDescent="0.25">
      <c r="C2741" s="44"/>
      <c r="D2741" s="43"/>
      <c r="E2741" s="43">
        <v>-0.37294824507183699</v>
      </c>
      <c r="F2741" s="42">
        <f>$G$2508</f>
        <v>0</v>
      </c>
    </row>
    <row r="2742" spans="3:6" x14ac:dyDescent="0.25">
      <c r="C2742" s="44"/>
      <c r="D2742" s="43"/>
      <c r="E2742" s="43">
        <v>-0.37098913652226972</v>
      </c>
      <c r="F2742" s="42">
        <f>$G$2508</f>
        <v>0</v>
      </c>
    </row>
    <row r="2743" spans="3:6" x14ac:dyDescent="0.25">
      <c r="C2743" s="44"/>
      <c r="D2743" s="43"/>
      <c r="E2743" s="43">
        <v>-0.37098913652226972</v>
      </c>
      <c r="F2743" s="42">
        <v>0</v>
      </c>
    </row>
    <row r="2744" spans="3:6" x14ac:dyDescent="0.25">
      <c r="C2744" s="44"/>
      <c r="D2744" s="43"/>
      <c r="E2744" s="43">
        <v>-0.3690300279727024</v>
      </c>
      <c r="F2744" s="42">
        <v>0</v>
      </c>
    </row>
    <row r="2745" spans="3:6" x14ac:dyDescent="0.25">
      <c r="C2745" s="44"/>
      <c r="D2745" s="43"/>
      <c r="E2745" s="43">
        <v>-0.3690300279727024</v>
      </c>
      <c r="F2745" s="42">
        <f>$G$2508</f>
        <v>0</v>
      </c>
    </row>
    <row r="2746" spans="3:6" x14ac:dyDescent="0.25">
      <c r="C2746" s="44"/>
      <c r="D2746" s="43"/>
      <c r="E2746" s="43">
        <v>-0.36707091942313513</v>
      </c>
      <c r="F2746" s="42">
        <f>$G$2508</f>
        <v>0</v>
      </c>
    </row>
    <row r="2747" spans="3:6" x14ac:dyDescent="0.25">
      <c r="C2747" s="44"/>
      <c r="D2747" s="43"/>
      <c r="E2747" s="43">
        <v>-0.36707091942313513</v>
      </c>
      <c r="F2747" s="42">
        <v>0</v>
      </c>
    </row>
    <row r="2748" spans="3:6" x14ac:dyDescent="0.25">
      <c r="C2748" s="44"/>
      <c r="D2748" s="43"/>
      <c r="E2748" s="43">
        <v>-0.36511181087356787</v>
      </c>
      <c r="F2748" s="42">
        <v>0</v>
      </c>
    </row>
    <row r="2749" spans="3:6" x14ac:dyDescent="0.25">
      <c r="C2749" s="44"/>
      <c r="D2749" s="43"/>
      <c r="E2749" s="43">
        <v>-0.36511181087356787</v>
      </c>
      <c r="F2749" s="42">
        <f>$G$2508</f>
        <v>0</v>
      </c>
    </row>
    <row r="2750" spans="3:6" x14ac:dyDescent="0.25">
      <c r="C2750" s="44"/>
      <c r="D2750" s="43"/>
      <c r="E2750" s="43">
        <v>-0.3631527023240006</v>
      </c>
      <c r="F2750" s="42">
        <f>$G$2508</f>
        <v>0</v>
      </c>
    </row>
    <row r="2751" spans="3:6" x14ac:dyDescent="0.25">
      <c r="C2751" s="44"/>
      <c r="D2751" s="43"/>
      <c r="E2751" s="43">
        <v>-0.3631527023240006</v>
      </c>
      <c r="F2751" s="42">
        <v>0</v>
      </c>
    </row>
    <row r="2752" spans="3:6" x14ac:dyDescent="0.25">
      <c r="C2752" s="44"/>
      <c r="D2752" s="43"/>
      <c r="E2752" s="43">
        <v>-0.36119359377443327</v>
      </c>
      <c r="F2752" s="42">
        <v>0</v>
      </c>
    </row>
    <row r="2753" spans="3:6" x14ac:dyDescent="0.25">
      <c r="C2753" s="44"/>
      <c r="D2753" s="43"/>
      <c r="E2753" s="43">
        <v>-0.36119359377443327</v>
      </c>
      <c r="F2753" s="42">
        <f>$G$2508</f>
        <v>0</v>
      </c>
    </row>
    <row r="2754" spans="3:6" x14ac:dyDescent="0.25">
      <c r="C2754" s="44"/>
      <c r="D2754" s="43"/>
      <c r="E2754" s="43">
        <v>-0.35923448522486601</v>
      </c>
      <c r="F2754" s="42">
        <f>$G$2508</f>
        <v>0</v>
      </c>
    </row>
    <row r="2755" spans="3:6" x14ac:dyDescent="0.25">
      <c r="C2755" s="44"/>
      <c r="D2755" s="43"/>
      <c r="E2755" s="43">
        <v>-0.35923448522486601</v>
      </c>
      <c r="F2755" s="42">
        <v>0</v>
      </c>
    </row>
    <row r="2756" spans="3:6" x14ac:dyDescent="0.25">
      <c r="C2756" s="44"/>
      <c r="D2756" s="43"/>
      <c r="E2756" s="43">
        <v>-0.35727537667529874</v>
      </c>
      <c r="F2756" s="42">
        <v>0</v>
      </c>
    </row>
    <row r="2757" spans="3:6" x14ac:dyDescent="0.25">
      <c r="C2757" s="44"/>
      <c r="D2757" s="43"/>
      <c r="E2757" s="43">
        <v>-0.35727537667529874</v>
      </c>
      <c r="F2757" s="42">
        <f>$G$2508</f>
        <v>0</v>
      </c>
    </row>
    <row r="2758" spans="3:6" x14ac:dyDescent="0.25">
      <c r="C2758" s="44"/>
      <c r="D2758" s="43"/>
      <c r="E2758" s="43">
        <v>-0.35531626812573147</v>
      </c>
      <c r="F2758" s="42">
        <f>$G$2508</f>
        <v>0</v>
      </c>
    </row>
    <row r="2759" spans="3:6" x14ac:dyDescent="0.25">
      <c r="C2759" s="44"/>
      <c r="D2759" s="43"/>
      <c r="E2759" s="43">
        <v>-0.35531626812573147</v>
      </c>
      <c r="F2759" s="42">
        <v>0</v>
      </c>
    </row>
    <row r="2760" spans="3:6" x14ac:dyDescent="0.25">
      <c r="C2760" s="44"/>
      <c r="D2760" s="43"/>
      <c r="E2760" s="43">
        <v>-0.35335715957616415</v>
      </c>
      <c r="F2760" s="42">
        <v>0</v>
      </c>
    </row>
    <row r="2761" spans="3:6" x14ac:dyDescent="0.25">
      <c r="C2761" s="44"/>
      <c r="D2761" s="43"/>
      <c r="E2761" s="43">
        <v>-0.35335715957616415</v>
      </c>
      <c r="F2761" s="42">
        <f>$G$2508</f>
        <v>0</v>
      </c>
    </row>
    <row r="2762" spans="3:6" x14ac:dyDescent="0.25">
      <c r="C2762" s="44"/>
      <c r="D2762" s="43"/>
      <c r="E2762" s="43">
        <v>-0.35139805102659688</v>
      </c>
      <c r="F2762" s="42">
        <f>$G$2508</f>
        <v>0</v>
      </c>
    </row>
    <row r="2763" spans="3:6" x14ac:dyDescent="0.25">
      <c r="C2763" s="44"/>
      <c r="D2763" s="43"/>
      <c r="E2763" s="43">
        <v>-0.35139805102659688</v>
      </c>
      <c r="F2763" s="42">
        <v>0</v>
      </c>
    </row>
    <row r="2764" spans="3:6" x14ac:dyDescent="0.25">
      <c r="C2764" s="44"/>
      <c r="D2764" s="43"/>
      <c r="E2764" s="43">
        <v>-0.34943894247702961</v>
      </c>
      <c r="F2764" s="42">
        <v>0</v>
      </c>
    </row>
    <row r="2765" spans="3:6" x14ac:dyDescent="0.25">
      <c r="C2765" s="44"/>
      <c r="D2765" s="43"/>
      <c r="E2765" s="43">
        <v>-0.34943894247702961</v>
      </c>
      <c r="F2765" s="42">
        <f>$G$2508</f>
        <v>0</v>
      </c>
    </row>
    <row r="2766" spans="3:6" x14ac:dyDescent="0.25">
      <c r="C2766" s="44"/>
      <c r="D2766" s="43"/>
      <c r="E2766" s="43">
        <v>-0.34747983392746229</v>
      </c>
      <c r="F2766" s="42">
        <f>$G$2508</f>
        <v>0</v>
      </c>
    </row>
    <row r="2767" spans="3:6" x14ac:dyDescent="0.25">
      <c r="C2767" s="44"/>
      <c r="D2767" s="43"/>
      <c r="E2767" s="43">
        <v>-0.34747983392746229</v>
      </c>
      <c r="F2767" s="42">
        <v>0</v>
      </c>
    </row>
    <row r="2768" spans="3:6" x14ac:dyDescent="0.25">
      <c r="C2768" s="44"/>
      <c r="D2768" s="43"/>
      <c r="E2768" s="43">
        <v>-0.34552072537789502</v>
      </c>
      <c r="F2768" s="42">
        <v>0</v>
      </c>
    </row>
    <row r="2769" spans="3:6" x14ac:dyDescent="0.25">
      <c r="C2769" s="44"/>
      <c r="D2769" s="43"/>
      <c r="E2769" s="43">
        <v>-0.34552072537789502</v>
      </c>
      <c r="F2769" s="42">
        <f>$G$2508</f>
        <v>0</v>
      </c>
    </row>
    <row r="2770" spans="3:6" x14ac:dyDescent="0.25">
      <c r="C2770" s="44"/>
      <c r="D2770" s="43"/>
      <c r="E2770" s="43">
        <v>-0.34356161682832775</v>
      </c>
      <c r="F2770" s="42">
        <f>$G$2508</f>
        <v>0</v>
      </c>
    </row>
    <row r="2771" spans="3:6" x14ac:dyDescent="0.25">
      <c r="C2771" s="44"/>
      <c r="D2771" s="43"/>
      <c r="E2771" s="43">
        <v>-0.34356161682832775</v>
      </c>
      <c r="F2771" s="42">
        <v>0</v>
      </c>
    </row>
    <row r="2772" spans="3:6" x14ac:dyDescent="0.25">
      <c r="C2772" s="44"/>
      <c r="D2772" s="43"/>
      <c r="E2772" s="43">
        <v>-0.34160250827876049</v>
      </c>
      <c r="F2772" s="42">
        <v>0</v>
      </c>
    </row>
    <row r="2773" spans="3:6" x14ac:dyDescent="0.25">
      <c r="C2773" s="44"/>
      <c r="D2773" s="43"/>
      <c r="E2773" s="43">
        <v>-0.34160250827876049</v>
      </c>
      <c r="F2773" s="42">
        <f>$G$2508</f>
        <v>0</v>
      </c>
    </row>
    <row r="2774" spans="3:6" x14ac:dyDescent="0.25">
      <c r="C2774" s="44"/>
      <c r="D2774" s="43"/>
      <c r="E2774" s="43">
        <v>-0.33964339972919316</v>
      </c>
      <c r="F2774" s="42">
        <f>$G$2508</f>
        <v>0</v>
      </c>
    </row>
    <row r="2775" spans="3:6" x14ac:dyDescent="0.25">
      <c r="C2775" s="44"/>
      <c r="D2775" s="43"/>
      <c r="E2775" s="43">
        <v>-0.33964339972919316</v>
      </c>
      <c r="F2775" s="42">
        <v>0</v>
      </c>
    </row>
    <row r="2776" spans="3:6" x14ac:dyDescent="0.25">
      <c r="C2776" s="44"/>
      <c r="D2776" s="43"/>
      <c r="E2776" s="43">
        <v>-0.3376842911796259</v>
      </c>
      <c r="F2776" s="42">
        <v>0</v>
      </c>
    </row>
    <row r="2777" spans="3:6" x14ac:dyDescent="0.25">
      <c r="C2777" s="44"/>
      <c r="D2777" s="43"/>
      <c r="E2777" s="43">
        <v>-0.3376842911796259</v>
      </c>
      <c r="F2777" s="42">
        <f>$G$2508</f>
        <v>0</v>
      </c>
    </row>
    <row r="2778" spans="3:6" x14ac:dyDescent="0.25">
      <c r="C2778" s="44"/>
      <c r="D2778" s="43"/>
      <c r="E2778" s="43">
        <v>-0.33572518263005863</v>
      </c>
      <c r="F2778" s="42">
        <f>$G$2508</f>
        <v>0</v>
      </c>
    </row>
    <row r="2779" spans="3:6" x14ac:dyDescent="0.25">
      <c r="C2779" s="44"/>
      <c r="D2779" s="43"/>
      <c r="E2779" s="43">
        <v>-0.33572518263005863</v>
      </c>
      <c r="F2779" s="42">
        <v>0</v>
      </c>
    </row>
    <row r="2780" spans="3:6" x14ac:dyDescent="0.25">
      <c r="C2780" s="44"/>
      <c r="D2780" s="43"/>
      <c r="E2780" s="43">
        <v>-0.33441911026368043</v>
      </c>
      <c r="F2780" s="42">
        <v>0</v>
      </c>
    </row>
    <row r="2781" spans="3:6" x14ac:dyDescent="0.25">
      <c r="C2781" s="44"/>
      <c r="D2781" s="43"/>
      <c r="E2781" s="43">
        <v>-0.33441911026368043</v>
      </c>
      <c r="F2781" s="42">
        <f>$G$2508</f>
        <v>0</v>
      </c>
    </row>
    <row r="2782" spans="3:6" x14ac:dyDescent="0.25">
      <c r="C2782" s="44"/>
      <c r="D2782" s="43"/>
      <c r="E2782" s="43">
        <v>-0.33441911026368043</v>
      </c>
      <c r="F2782" s="42">
        <f>$G$2508</f>
        <v>0</v>
      </c>
    </row>
    <row r="2783" spans="3:6" x14ac:dyDescent="0.25">
      <c r="C2783" s="44"/>
      <c r="D2783" s="43"/>
      <c r="E2783" s="43">
        <v>-0.33441911026368043</v>
      </c>
      <c r="F2783" s="42">
        <v>0</v>
      </c>
    </row>
    <row r="2784" spans="3:6" x14ac:dyDescent="0.25">
      <c r="C2784" s="44"/>
      <c r="D2784" s="43"/>
      <c r="E2784" s="43">
        <v>-0.33441911026368043</v>
      </c>
      <c r="F2784" s="42">
        <v>0</v>
      </c>
    </row>
    <row r="2785" spans="3:6" x14ac:dyDescent="0.25">
      <c r="C2785" s="44"/>
      <c r="D2785" s="43"/>
      <c r="E2785" s="43">
        <v>-0.33441911026368043</v>
      </c>
      <c r="F2785" s="42">
        <f>$G$2509</f>
        <v>3</v>
      </c>
    </row>
    <row r="2786" spans="3:6" x14ac:dyDescent="0.25">
      <c r="C2786" s="44"/>
      <c r="D2786" s="43"/>
      <c r="E2786" s="43">
        <v>-0.33246000171411316</v>
      </c>
      <c r="F2786" s="42">
        <f>$G$2509</f>
        <v>3</v>
      </c>
    </row>
    <row r="2787" spans="3:6" x14ac:dyDescent="0.25">
      <c r="C2787" s="44"/>
      <c r="D2787" s="43"/>
      <c r="E2787" s="43">
        <v>-0.33246000171411316</v>
      </c>
      <c r="F2787" s="42">
        <v>0</v>
      </c>
    </row>
    <row r="2788" spans="3:6" x14ac:dyDescent="0.25">
      <c r="C2788" s="44"/>
      <c r="D2788" s="43"/>
      <c r="E2788" s="43">
        <v>-0.33050089316454584</v>
      </c>
      <c r="F2788" s="42">
        <v>0</v>
      </c>
    </row>
    <row r="2789" spans="3:6" x14ac:dyDescent="0.25">
      <c r="C2789" s="44"/>
      <c r="D2789" s="43"/>
      <c r="E2789" s="43">
        <v>-0.33050089316454584</v>
      </c>
      <c r="F2789" s="42">
        <f>$G$2509</f>
        <v>3</v>
      </c>
    </row>
    <row r="2790" spans="3:6" x14ac:dyDescent="0.25">
      <c r="C2790" s="44"/>
      <c r="D2790" s="43"/>
      <c r="E2790" s="43">
        <v>-0.32854178461497857</v>
      </c>
      <c r="F2790" s="42">
        <f>$G$2509</f>
        <v>3</v>
      </c>
    </row>
    <row r="2791" spans="3:6" x14ac:dyDescent="0.25">
      <c r="C2791" s="44"/>
      <c r="D2791" s="43"/>
      <c r="E2791" s="43">
        <v>-0.32854178461497857</v>
      </c>
      <c r="F2791" s="42">
        <v>0</v>
      </c>
    </row>
    <row r="2792" spans="3:6" x14ac:dyDescent="0.25">
      <c r="C2792" s="44"/>
      <c r="D2792" s="43"/>
      <c r="E2792" s="43">
        <v>-0.3265826760654113</v>
      </c>
      <c r="F2792" s="42">
        <v>0</v>
      </c>
    </row>
    <row r="2793" spans="3:6" x14ac:dyDescent="0.25">
      <c r="C2793" s="44"/>
      <c r="D2793" s="43"/>
      <c r="E2793" s="43">
        <v>-0.3265826760654113</v>
      </c>
      <c r="F2793" s="42">
        <f>$G$2509</f>
        <v>3</v>
      </c>
    </row>
    <row r="2794" spans="3:6" x14ac:dyDescent="0.25">
      <c r="C2794" s="44"/>
      <c r="D2794" s="43"/>
      <c r="E2794" s="43">
        <v>-0.32462356751584404</v>
      </c>
      <c r="F2794" s="42">
        <f>$G$2509</f>
        <v>3</v>
      </c>
    </row>
    <row r="2795" spans="3:6" x14ac:dyDescent="0.25">
      <c r="C2795" s="44"/>
      <c r="D2795" s="43"/>
      <c r="E2795" s="43">
        <v>-0.32462356751584404</v>
      </c>
      <c r="F2795" s="42">
        <v>0</v>
      </c>
    </row>
    <row r="2796" spans="3:6" x14ac:dyDescent="0.25">
      <c r="C2796" s="44"/>
      <c r="D2796" s="43"/>
      <c r="E2796" s="43">
        <v>-0.32266445896627671</v>
      </c>
      <c r="F2796" s="42">
        <v>0</v>
      </c>
    </row>
    <row r="2797" spans="3:6" x14ac:dyDescent="0.25">
      <c r="C2797" s="44"/>
      <c r="D2797" s="43"/>
      <c r="E2797" s="43">
        <v>-0.32266445896627671</v>
      </c>
      <c r="F2797" s="42">
        <f>$G$2509</f>
        <v>3</v>
      </c>
    </row>
    <row r="2798" spans="3:6" x14ac:dyDescent="0.25">
      <c r="C2798" s="44"/>
      <c r="D2798" s="43"/>
      <c r="E2798" s="43">
        <v>-0.32070535041670944</v>
      </c>
      <c r="F2798" s="42">
        <f>$G$2509</f>
        <v>3</v>
      </c>
    </row>
    <row r="2799" spans="3:6" x14ac:dyDescent="0.25">
      <c r="C2799" s="44"/>
      <c r="D2799" s="43"/>
      <c r="E2799" s="43">
        <v>-0.32070535041670944</v>
      </c>
      <c r="F2799" s="42">
        <v>0</v>
      </c>
    </row>
    <row r="2800" spans="3:6" x14ac:dyDescent="0.25">
      <c r="C2800" s="44"/>
      <c r="D2800" s="43"/>
      <c r="E2800" s="43">
        <v>-0.31874624186714218</v>
      </c>
      <c r="F2800" s="42">
        <v>0</v>
      </c>
    </row>
    <row r="2801" spans="3:6" x14ac:dyDescent="0.25">
      <c r="C2801" s="44"/>
      <c r="D2801" s="43"/>
      <c r="E2801" s="43">
        <v>-0.31874624186714218</v>
      </c>
      <c r="F2801" s="42">
        <f>$G$2509</f>
        <v>3</v>
      </c>
    </row>
    <row r="2802" spans="3:6" x14ac:dyDescent="0.25">
      <c r="C2802" s="44"/>
      <c r="D2802" s="43"/>
      <c r="E2802" s="43">
        <v>-0.31678713331757491</v>
      </c>
      <c r="F2802" s="42">
        <f>$G$2509</f>
        <v>3</v>
      </c>
    </row>
    <row r="2803" spans="3:6" x14ac:dyDescent="0.25">
      <c r="C2803" s="44"/>
      <c r="D2803" s="43"/>
      <c r="E2803" s="43">
        <v>-0.31678713331757491</v>
      </c>
      <c r="F2803" s="42">
        <v>0</v>
      </c>
    </row>
    <row r="2804" spans="3:6" x14ac:dyDescent="0.25">
      <c r="C2804" s="44"/>
      <c r="D2804" s="43"/>
      <c r="E2804" s="43">
        <v>-0.31482802476800759</v>
      </c>
      <c r="F2804" s="42">
        <v>0</v>
      </c>
    </row>
    <row r="2805" spans="3:6" x14ac:dyDescent="0.25">
      <c r="C2805" s="44"/>
      <c r="D2805" s="43"/>
      <c r="E2805" s="43">
        <v>-0.31482802476800759</v>
      </c>
      <c r="F2805" s="42">
        <f>$G$2509</f>
        <v>3</v>
      </c>
    </row>
    <row r="2806" spans="3:6" x14ac:dyDescent="0.25">
      <c r="C2806" s="44"/>
      <c r="D2806" s="43"/>
      <c r="E2806" s="43">
        <v>-0.31286891621844032</v>
      </c>
      <c r="F2806" s="42">
        <f>$G$2509</f>
        <v>3</v>
      </c>
    </row>
    <row r="2807" spans="3:6" x14ac:dyDescent="0.25">
      <c r="C2807" s="44"/>
      <c r="D2807" s="43"/>
      <c r="E2807" s="43">
        <v>-0.31286891621844032</v>
      </c>
      <c r="F2807" s="42">
        <v>0</v>
      </c>
    </row>
    <row r="2808" spans="3:6" x14ac:dyDescent="0.25">
      <c r="C2808" s="44"/>
      <c r="D2808" s="43"/>
      <c r="E2808" s="43">
        <v>-0.31090980766887305</v>
      </c>
      <c r="F2808" s="42">
        <v>0</v>
      </c>
    </row>
    <row r="2809" spans="3:6" x14ac:dyDescent="0.25">
      <c r="C2809" s="44"/>
      <c r="D2809" s="43"/>
      <c r="E2809" s="43">
        <v>-0.31090980766887305</v>
      </c>
      <c r="F2809" s="42">
        <f>$G$2509</f>
        <v>3</v>
      </c>
    </row>
    <row r="2810" spans="3:6" x14ac:dyDescent="0.25">
      <c r="C2810" s="44"/>
      <c r="D2810" s="43"/>
      <c r="E2810" s="43">
        <v>-0.30895069911930573</v>
      </c>
      <c r="F2810" s="42">
        <f>$G$2509</f>
        <v>3</v>
      </c>
    </row>
    <row r="2811" spans="3:6" x14ac:dyDescent="0.25">
      <c r="C2811" s="44"/>
      <c r="D2811" s="43"/>
      <c r="E2811" s="43">
        <v>-0.30895069911930573</v>
      </c>
      <c r="F2811" s="42">
        <v>0</v>
      </c>
    </row>
    <row r="2812" spans="3:6" x14ac:dyDescent="0.25">
      <c r="C2812" s="44"/>
      <c r="D2812" s="43"/>
      <c r="E2812" s="43">
        <v>-0.30699159056973846</v>
      </c>
      <c r="F2812" s="42">
        <v>0</v>
      </c>
    </row>
    <row r="2813" spans="3:6" x14ac:dyDescent="0.25">
      <c r="C2813" s="44"/>
      <c r="D2813" s="43"/>
      <c r="E2813" s="43">
        <v>-0.30699159056973846</v>
      </c>
      <c r="F2813" s="42">
        <f>$G$2509</f>
        <v>3</v>
      </c>
    </row>
    <row r="2814" spans="3:6" x14ac:dyDescent="0.25">
      <c r="C2814" s="44"/>
      <c r="D2814" s="43"/>
      <c r="E2814" s="43">
        <v>-0.30503248202017119</v>
      </c>
      <c r="F2814" s="42">
        <f>$G$2509</f>
        <v>3</v>
      </c>
    </row>
    <row r="2815" spans="3:6" x14ac:dyDescent="0.25">
      <c r="C2815" s="44"/>
      <c r="D2815" s="43"/>
      <c r="E2815" s="43">
        <v>-0.30503248202017119</v>
      </c>
      <c r="F2815" s="42">
        <v>0</v>
      </c>
    </row>
    <row r="2816" spans="3:6" x14ac:dyDescent="0.25">
      <c r="C2816" s="44"/>
      <c r="D2816" s="43"/>
      <c r="E2816" s="43">
        <v>-0.30307337347060392</v>
      </c>
      <c r="F2816" s="42">
        <v>0</v>
      </c>
    </row>
    <row r="2817" spans="3:6" x14ac:dyDescent="0.25">
      <c r="C2817" s="44"/>
      <c r="D2817" s="43"/>
      <c r="E2817" s="43">
        <v>-0.30307337347060392</v>
      </c>
      <c r="F2817" s="42">
        <f>$G$2509</f>
        <v>3</v>
      </c>
    </row>
    <row r="2818" spans="3:6" x14ac:dyDescent="0.25">
      <c r="C2818" s="44"/>
      <c r="D2818" s="43"/>
      <c r="E2818" s="43">
        <v>-0.3011142649210366</v>
      </c>
      <c r="F2818" s="42">
        <f>$G$2509</f>
        <v>3</v>
      </c>
    </row>
    <row r="2819" spans="3:6" x14ac:dyDescent="0.25">
      <c r="C2819" s="44"/>
      <c r="D2819" s="43"/>
      <c r="E2819" s="43">
        <v>-0.3011142649210366</v>
      </c>
      <c r="F2819" s="42">
        <v>0</v>
      </c>
    </row>
    <row r="2820" spans="3:6" x14ac:dyDescent="0.25">
      <c r="C2820" s="44"/>
      <c r="D2820" s="43"/>
      <c r="E2820" s="43">
        <v>-0.29915515637146933</v>
      </c>
      <c r="F2820" s="42">
        <v>0</v>
      </c>
    </row>
    <row r="2821" spans="3:6" x14ac:dyDescent="0.25">
      <c r="C2821" s="44"/>
      <c r="D2821" s="43"/>
      <c r="E2821" s="43">
        <v>-0.29915515637146933</v>
      </c>
      <c r="F2821" s="42">
        <f>$G$2509</f>
        <v>3</v>
      </c>
    </row>
    <row r="2822" spans="3:6" x14ac:dyDescent="0.25">
      <c r="C2822" s="44"/>
      <c r="D2822" s="43"/>
      <c r="E2822" s="43">
        <v>-0.29719604782190207</v>
      </c>
      <c r="F2822" s="42">
        <f>$G$2509</f>
        <v>3</v>
      </c>
    </row>
    <row r="2823" spans="3:6" x14ac:dyDescent="0.25">
      <c r="C2823" s="44"/>
      <c r="D2823" s="43"/>
      <c r="E2823" s="43">
        <v>-0.29719604782190207</v>
      </c>
      <c r="F2823" s="42">
        <v>0</v>
      </c>
    </row>
    <row r="2824" spans="3:6" x14ac:dyDescent="0.25">
      <c r="C2824" s="44"/>
      <c r="D2824" s="43"/>
      <c r="E2824" s="43">
        <v>-0.2952369392723348</v>
      </c>
      <c r="F2824" s="42">
        <v>0</v>
      </c>
    </row>
    <row r="2825" spans="3:6" x14ac:dyDescent="0.25">
      <c r="C2825" s="44"/>
      <c r="D2825" s="43"/>
      <c r="E2825" s="43">
        <v>-0.2952369392723348</v>
      </c>
      <c r="F2825" s="42">
        <f>$G$2509</f>
        <v>3</v>
      </c>
    </row>
    <row r="2826" spans="3:6" x14ac:dyDescent="0.25">
      <c r="C2826" s="44"/>
      <c r="D2826" s="43"/>
      <c r="E2826" s="43">
        <v>-0.29327783072276747</v>
      </c>
      <c r="F2826" s="42">
        <f>$G$2509</f>
        <v>3</v>
      </c>
    </row>
    <row r="2827" spans="3:6" x14ac:dyDescent="0.25">
      <c r="C2827" s="44"/>
      <c r="D2827" s="43"/>
      <c r="E2827" s="43">
        <v>-0.29327783072276747</v>
      </c>
      <c r="F2827" s="42">
        <v>0</v>
      </c>
    </row>
    <row r="2828" spans="3:6" x14ac:dyDescent="0.25">
      <c r="C2828" s="44"/>
      <c r="D2828" s="43"/>
      <c r="E2828" s="43">
        <v>-0.29131872217320021</v>
      </c>
      <c r="F2828" s="42">
        <v>0</v>
      </c>
    </row>
    <row r="2829" spans="3:6" x14ac:dyDescent="0.25">
      <c r="C2829" s="44"/>
      <c r="D2829" s="43"/>
      <c r="E2829" s="43">
        <v>-0.29131872217320021</v>
      </c>
      <c r="F2829" s="42">
        <f>$G$2509</f>
        <v>3</v>
      </c>
    </row>
    <row r="2830" spans="3:6" x14ac:dyDescent="0.25">
      <c r="C2830" s="44"/>
      <c r="D2830" s="43"/>
      <c r="E2830" s="43">
        <v>-0.28935961362363294</v>
      </c>
      <c r="F2830" s="42">
        <f>$G$2509</f>
        <v>3</v>
      </c>
    </row>
    <row r="2831" spans="3:6" x14ac:dyDescent="0.25">
      <c r="C2831" s="44"/>
      <c r="D2831" s="43"/>
      <c r="E2831" s="43">
        <v>-0.28935961362363294</v>
      </c>
      <c r="F2831" s="42">
        <v>0</v>
      </c>
    </row>
    <row r="2832" spans="3:6" x14ac:dyDescent="0.25">
      <c r="C2832" s="44"/>
      <c r="D2832" s="43"/>
      <c r="E2832" s="43">
        <v>-0.28740050507406562</v>
      </c>
      <c r="F2832" s="42">
        <v>0</v>
      </c>
    </row>
    <row r="2833" spans="3:6" x14ac:dyDescent="0.25">
      <c r="C2833" s="44"/>
      <c r="D2833" s="43"/>
      <c r="E2833" s="43">
        <v>-0.28740050507406562</v>
      </c>
      <c r="F2833" s="42">
        <f>$G$2509</f>
        <v>3</v>
      </c>
    </row>
    <row r="2834" spans="3:6" x14ac:dyDescent="0.25">
      <c r="C2834" s="44"/>
      <c r="D2834" s="43"/>
      <c r="E2834" s="43">
        <v>-0.28544139652449835</v>
      </c>
      <c r="F2834" s="42">
        <f>$G$2509</f>
        <v>3</v>
      </c>
    </row>
    <row r="2835" spans="3:6" x14ac:dyDescent="0.25">
      <c r="C2835" s="44"/>
      <c r="D2835" s="43"/>
      <c r="E2835" s="43">
        <v>-0.28544139652449835</v>
      </c>
      <c r="F2835" s="42">
        <v>0</v>
      </c>
    </row>
    <row r="2836" spans="3:6" x14ac:dyDescent="0.25">
      <c r="C2836" s="44"/>
      <c r="D2836" s="43"/>
      <c r="E2836" s="43">
        <v>-0.28348228797493108</v>
      </c>
      <c r="F2836" s="42">
        <v>0</v>
      </c>
    </row>
    <row r="2837" spans="3:6" x14ac:dyDescent="0.25">
      <c r="C2837" s="44"/>
      <c r="D2837" s="43"/>
      <c r="E2837" s="43">
        <v>-0.28348228797493108</v>
      </c>
      <c r="F2837" s="42">
        <f>$G$2509</f>
        <v>3</v>
      </c>
    </row>
    <row r="2838" spans="3:6" x14ac:dyDescent="0.25">
      <c r="C2838" s="44"/>
      <c r="D2838" s="43"/>
      <c r="E2838" s="43">
        <v>-0.28152317942536381</v>
      </c>
      <c r="F2838" s="42">
        <f>$G$2509</f>
        <v>3</v>
      </c>
    </row>
    <row r="2839" spans="3:6" x14ac:dyDescent="0.25">
      <c r="C2839" s="44"/>
      <c r="D2839" s="43"/>
      <c r="E2839" s="43">
        <v>-0.28152317942536381</v>
      </c>
      <c r="F2839" s="42">
        <v>0</v>
      </c>
    </row>
    <row r="2840" spans="3:6" x14ac:dyDescent="0.25">
      <c r="C2840" s="44"/>
      <c r="D2840" s="43"/>
      <c r="E2840" s="43">
        <v>-0.27956407087579649</v>
      </c>
      <c r="F2840" s="42">
        <v>0</v>
      </c>
    </row>
    <row r="2841" spans="3:6" x14ac:dyDescent="0.25">
      <c r="C2841" s="44"/>
      <c r="D2841" s="43"/>
      <c r="E2841" s="43">
        <v>-0.27956407087579649</v>
      </c>
      <c r="F2841" s="42">
        <f>$G$2509</f>
        <v>3</v>
      </c>
    </row>
    <row r="2842" spans="3:6" x14ac:dyDescent="0.25">
      <c r="C2842" s="44"/>
      <c r="D2842" s="43"/>
      <c r="E2842" s="43">
        <v>-0.27760496232622922</v>
      </c>
      <c r="F2842" s="42">
        <f>$G$2509</f>
        <v>3</v>
      </c>
    </row>
    <row r="2843" spans="3:6" x14ac:dyDescent="0.25">
      <c r="C2843" s="44"/>
      <c r="D2843" s="43"/>
      <c r="E2843" s="43">
        <v>-0.27760496232622922</v>
      </c>
      <c r="F2843" s="42">
        <v>0</v>
      </c>
    </row>
    <row r="2844" spans="3:6" x14ac:dyDescent="0.25">
      <c r="C2844" s="44"/>
      <c r="D2844" s="43"/>
      <c r="E2844" s="43">
        <v>-0.27564585377666195</v>
      </c>
      <c r="F2844" s="42">
        <v>0</v>
      </c>
    </row>
    <row r="2845" spans="3:6" x14ac:dyDescent="0.25">
      <c r="C2845" s="44"/>
      <c r="D2845" s="43"/>
      <c r="E2845" s="43">
        <v>-0.27564585377666195</v>
      </c>
      <c r="F2845" s="42">
        <f>$G$2509</f>
        <v>3</v>
      </c>
    </row>
    <row r="2846" spans="3:6" x14ac:dyDescent="0.25">
      <c r="C2846" s="44"/>
      <c r="D2846" s="43"/>
      <c r="E2846" s="43">
        <v>-0.27368674522709469</v>
      </c>
      <c r="F2846" s="42">
        <f>$G$2509</f>
        <v>3</v>
      </c>
    </row>
    <row r="2847" spans="3:6" x14ac:dyDescent="0.25">
      <c r="C2847" s="44"/>
      <c r="D2847" s="43"/>
      <c r="E2847" s="43">
        <v>-0.27368674522709469</v>
      </c>
      <c r="F2847" s="42">
        <v>0</v>
      </c>
    </row>
    <row r="2848" spans="3:6" x14ac:dyDescent="0.25">
      <c r="C2848" s="44"/>
      <c r="D2848" s="43"/>
      <c r="E2848" s="43">
        <v>-0.27172763667752736</v>
      </c>
      <c r="F2848" s="42">
        <v>0</v>
      </c>
    </row>
    <row r="2849" spans="3:6" x14ac:dyDescent="0.25">
      <c r="C2849" s="44"/>
      <c r="D2849" s="43"/>
      <c r="E2849" s="43">
        <v>-0.27172763667752736</v>
      </c>
      <c r="F2849" s="42">
        <f>$G$2509</f>
        <v>3</v>
      </c>
    </row>
    <row r="2850" spans="3:6" x14ac:dyDescent="0.25">
      <c r="C2850" s="44"/>
      <c r="D2850" s="43"/>
      <c r="E2850" s="43">
        <v>-0.26976852812796009</v>
      </c>
      <c r="F2850" s="42">
        <f>$G$2509</f>
        <v>3</v>
      </c>
    </row>
    <row r="2851" spans="3:6" x14ac:dyDescent="0.25">
      <c r="C2851" s="44"/>
      <c r="D2851" s="43"/>
      <c r="E2851" s="43">
        <v>-0.26976852812796009</v>
      </c>
      <c r="F2851" s="42">
        <v>0</v>
      </c>
    </row>
    <row r="2852" spans="3:6" x14ac:dyDescent="0.25">
      <c r="C2852" s="44"/>
      <c r="D2852" s="43"/>
      <c r="E2852" s="43">
        <v>-0.26780941957839283</v>
      </c>
      <c r="F2852" s="42">
        <v>0</v>
      </c>
    </row>
    <row r="2853" spans="3:6" x14ac:dyDescent="0.25">
      <c r="C2853" s="44"/>
      <c r="D2853" s="43"/>
      <c r="E2853" s="43">
        <v>-0.26780941957839283</v>
      </c>
      <c r="F2853" s="42">
        <f>$G$2509</f>
        <v>3</v>
      </c>
    </row>
    <row r="2854" spans="3:6" x14ac:dyDescent="0.25">
      <c r="C2854" s="44"/>
      <c r="D2854" s="43"/>
      <c r="E2854" s="43">
        <v>-0.2658503110288255</v>
      </c>
      <c r="F2854" s="42">
        <f>$G$2509</f>
        <v>3</v>
      </c>
    </row>
    <row r="2855" spans="3:6" x14ac:dyDescent="0.25">
      <c r="C2855" s="44"/>
      <c r="D2855" s="43"/>
      <c r="E2855" s="43">
        <v>-0.2658503110288255</v>
      </c>
      <c r="F2855" s="42">
        <v>0</v>
      </c>
    </row>
    <row r="2856" spans="3:6" x14ac:dyDescent="0.25">
      <c r="C2856" s="44"/>
      <c r="D2856" s="43"/>
      <c r="E2856" s="43">
        <v>-0.26389120247925824</v>
      </c>
      <c r="F2856" s="42">
        <v>0</v>
      </c>
    </row>
    <row r="2857" spans="3:6" x14ac:dyDescent="0.25">
      <c r="C2857" s="44"/>
      <c r="D2857" s="43"/>
      <c r="E2857" s="43">
        <v>-0.26389120247925824</v>
      </c>
      <c r="F2857" s="42">
        <f>$G$2509</f>
        <v>3</v>
      </c>
    </row>
    <row r="2858" spans="3:6" x14ac:dyDescent="0.25">
      <c r="C2858" s="44"/>
      <c r="D2858" s="43"/>
      <c r="E2858" s="43">
        <v>-0.26193209392969097</v>
      </c>
      <c r="F2858" s="42">
        <f>$G$2509</f>
        <v>3</v>
      </c>
    </row>
    <row r="2859" spans="3:6" x14ac:dyDescent="0.25">
      <c r="C2859" s="44"/>
      <c r="D2859" s="43"/>
      <c r="E2859" s="43">
        <v>-0.26193209392969097</v>
      </c>
      <c r="F2859" s="42">
        <v>0</v>
      </c>
    </row>
    <row r="2860" spans="3:6" x14ac:dyDescent="0.25">
      <c r="C2860" s="44"/>
      <c r="D2860" s="43"/>
      <c r="E2860" s="43">
        <v>-0.2599729853801237</v>
      </c>
      <c r="F2860" s="42">
        <v>0</v>
      </c>
    </row>
    <row r="2861" spans="3:6" x14ac:dyDescent="0.25">
      <c r="C2861" s="44"/>
      <c r="D2861" s="43"/>
      <c r="E2861" s="43">
        <v>-0.2599729853801237</v>
      </c>
      <c r="F2861" s="42">
        <f>$G$2509</f>
        <v>3</v>
      </c>
    </row>
    <row r="2862" spans="3:6" x14ac:dyDescent="0.25">
      <c r="C2862" s="44"/>
      <c r="D2862" s="43"/>
      <c r="E2862" s="43">
        <v>-0.25801387683055638</v>
      </c>
      <c r="F2862" s="42">
        <f>$G$2509</f>
        <v>3</v>
      </c>
    </row>
    <row r="2863" spans="3:6" x14ac:dyDescent="0.25">
      <c r="C2863" s="44"/>
      <c r="D2863" s="43"/>
      <c r="E2863" s="43">
        <v>-0.25801387683055638</v>
      </c>
      <c r="F2863" s="42">
        <v>0</v>
      </c>
    </row>
    <row r="2864" spans="3:6" x14ac:dyDescent="0.25">
      <c r="C2864" s="44"/>
      <c r="D2864" s="43"/>
      <c r="E2864" s="43">
        <v>-0.25605476828098911</v>
      </c>
      <c r="F2864" s="42">
        <v>0</v>
      </c>
    </row>
    <row r="2865" spans="3:6" x14ac:dyDescent="0.25">
      <c r="C2865" s="44"/>
      <c r="D2865" s="43"/>
      <c r="E2865" s="43">
        <v>-0.25605476828098911</v>
      </c>
      <c r="F2865" s="42">
        <f>$G$2509</f>
        <v>3</v>
      </c>
    </row>
    <row r="2866" spans="3:6" x14ac:dyDescent="0.25">
      <c r="C2866" s="44"/>
      <c r="D2866" s="43"/>
      <c r="E2866" s="43">
        <v>-0.25409565973142184</v>
      </c>
      <c r="F2866" s="42">
        <f>$G$2509</f>
        <v>3</v>
      </c>
    </row>
    <row r="2867" spans="3:6" x14ac:dyDescent="0.25">
      <c r="C2867" s="44"/>
      <c r="D2867" s="43"/>
      <c r="E2867" s="43">
        <v>-0.25409565973142184</v>
      </c>
      <c r="F2867" s="42">
        <v>0</v>
      </c>
    </row>
    <row r="2868" spans="3:6" x14ac:dyDescent="0.25">
      <c r="C2868" s="44"/>
      <c r="D2868" s="43"/>
      <c r="E2868" s="43">
        <v>-0.25278958736504364</v>
      </c>
      <c r="F2868" s="42">
        <v>0</v>
      </c>
    </row>
    <row r="2869" spans="3:6" x14ac:dyDescent="0.25">
      <c r="C2869" s="44"/>
      <c r="D2869" s="43"/>
      <c r="E2869" s="43">
        <v>-0.25278958736504364</v>
      </c>
      <c r="F2869" s="42">
        <f>$G$2509</f>
        <v>3</v>
      </c>
    </row>
    <row r="2870" spans="3:6" x14ac:dyDescent="0.25">
      <c r="C2870" s="44"/>
      <c r="D2870" s="43"/>
      <c r="E2870" s="43">
        <v>-0.25278958736504364</v>
      </c>
      <c r="F2870" s="42">
        <f>$G$2509</f>
        <v>3</v>
      </c>
    </row>
    <row r="2871" spans="3:6" x14ac:dyDescent="0.25">
      <c r="C2871" s="44"/>
      <c r="D2871" s="43"/>
      <c r="E2871" s="43">
        <v>-0.25278958736504364</v>
      </c>
      <c r="F2871" s="42">
        <v>0</v>
      </c>
    </row>
    <row r="2872" spans="3:6" x14ac:dyDescent="0.25">
      <c r="C2872" s="44"/>
      <c r="D2872" s="43"/>
      <c r="E2872" s="43">
        <v>-0.25278958736504364</v>
      </c>
      <c r="F2872" s="42">
        <v>0</v>
      </c>
    </row>
    <row r="2873" spans="3:6" x14ac:dyDescent="0.25">
      <c r="C2873" s="44"/>
      <c r="D2873" s="43"/>
      <c r="E2873" s="43">
        <v>-0.25278958736504364</v>
      </c>
      <c r="F2873" s="42">
        <f>$G$2510</f>
        <v>10</v>
      </c>
    </row>
    <row r="2874" spans="3:6" x14ac:dyDescent="0.25">
      <c r="C2874" s="44"/>
      <c r="D2874" s="43"/>
      <c r="E2874" s="43">
        <v>-0.25083047881547638</v>
      </c>
      <c r="F2874" s="42">
        <f>$G$2510</f>
        <v>10</v>
      </c>
    </row>
    <row r="2875" spans="3:6" x14ac:dyDescent="0.25">
      <c r="C2875" s="44"/>
      <c r="D2875" s="43"/>
      <c r="E2875" s="43">
        <v>-0.25083047881547638</v>
      </c>
      <c r="F2875" s="42">
        <v>0</v>
      </c>
    </row>
    <row r="2876" spans="3:6" x14ac:dyDescent="0.25">
      <c r="C2876" s="44"/>
      <c r="D2876" s="43"/>
      <c r="E2876" s="43">
        <v>-0.24887137026590908</v>
      </c>
      <c r="F2876" s="42">
        <v>0</v>
      </c>
    </row>
    <row r="2877" spans="3:6" x14ac:dyDescent="0.25">
      <c r="C2877" s="44"/>
      <c r="D2877" s="43"/>
      <c r="E2877" s="43">
        <v>-0.24887137026590908</v>
      </c>
      <c r="F2877" s="42">
        <f>$G$2510</f>
        <v>10</v>
      </c>
    </row>
    <row r="2878" spans="3:6" x14ac:dyDescent="0.25">
      <c r="C2878" s="44"/>
      <c r="D2878" s="43"/>
      <c r="E2878" s="43">
        <v>-0.24691226171634179</v>
      </c>
      <c r="F2878" s="42">
        <f>$G$2510</f>
        <v>10</v>
      </c>
    </row>
    <row r="2879" spans="3:6" x14ac:dyDescent="0.25">
      <c r="C2879" s="44"/>
      <c r="D2879" s="43"/>
      <c r="E2879" s="43">
        <v>-0.24691226171634179</v>
      </c>
      <c r="F2879" s="42">
        <v>0</v>
      </c>
    </row>
    <row r="2880" spans="3:6" x14ac:dyDescent="0.25">
      <c r="C2880" s="44"/>
      <c r="D2880" s="43"/>
      <c r="E2880" s="43">
        <v>-0.24495315316677452</v>
      </c>
      <c r="F2880" s="42">
        <v>0</v>
      </c>
    </row>
    <row r="2881" spans="3:6" x14ac:dyDescent="0.25">
      <c r="C2881" s="44"/>
      <c r="D2881" s="43"/>
      <c r="E2881" s="43">
        <v>-0.24495315316677452</v>
      </c>
      <c r="F2881" s="42">
        <f>$G$2510</f>
        <v>10</v>
      </c>
    </row>
    <row r="2882" spans="3:6" x14ac:dyDescent="0.25">
      <c r="C2882" s="44"/>
      <c r="D2882" s="43"/>
      <c r="E2882" s="43">
        <v>-0.24299404461720722</v>
      </c>
      <c r="F2882" s="42">
        <f>$G$2510</f>
        <v>10</v>
      </c>
    </row>
    <row r="2883" spans="3:6" x14ac:dyDescent="0.25">
      <c r="C2883" s="44"/>
      <c r="D2883" s="43"/>
      <c r="E2883" s="43">
        <v>-0.24299404461720722</v>
      </c>
      <c r="F2883" s="42">
        <v>0</v>
      </c>
    </row>
    <row r="2884" spans="3:6" x14ac:dyDescent="0.25">
      <c r="C2884" s="44"/>
      <c r="D2884" s="43"/>
      <c r="E2884" s="43">
        <v>-0.24103493606763995</v>
      </c>
      <c r="F2884" s="42">
        <v>0</v>
      </c>
    </row>
    <row r="2885" spans="3:6" x14ac:dyDescent="0.25">
      <c r="C2885" s="44"/>
      <c r="D2885" s="43"/>
      <c r="E2885" s="43">
        <v>-0.24103493606763995</v>
      </c>
      <c r="F2885" s="42">
        <f>$G$2510</f>
        <v>10</v>
      </c>
    </row>
    <row r="2886" spans="3:6" x14ac:dyDescent="0.25">
      <c r="C2886" s="44"/>
      <c r="D2886" s="43"/>
      <c r="E2886" s="43">
        <v>-0.23907582751807266</v>
      </c>
      <c r="F2886" s="42">
        <f>$G$2510</f>
        <v>10</v>
      </c>
    </row>
    <row r="2887" spans="3:6" x14ac:dyDescent="0.25">
      <c r="C2887" s="44"/>
      <c r="D2887" s="43"/>
      <c r="E2887" s="43">
        <v>-0.23907582751807266</v>
      </c>
      <c r="F2887" s="42">
        <v>0</v>
      </c>
    </row>
    <row r="2888" spans="3:6" x14ac:dyDescent="0.25">
      <c r="C2888" s="44"/>
      <c r="D2888" s="43"/>
      <c r="E2888" s="43">
        <v>-0.23711671896850539</v>
      </c>
      <c r="F2888" s="42">
        <v>0</v>
      </c>
    </row>
    <row r="2889" spans="3:6" x14ac:dyDescent="0.25">
      <c r="C2889" s="44"/>
      <c r="D2889" s="43"/>
      <c r="E2889" s="43">
        <v>-0.23711671896850539</v>
      </c>
      <c r="F2889" s="42">
        <f>$G$2510</f>
        <v>10</v>
      </c>
    </row>
    <row r="2890" spans="3:6" x14ac:dyDescent="0.25">
      <c r="C2890" s="44"/>
      <c r="D2890" s="43"/>
      <c r="E2890" s="43">
        <v>-0.2351576104189381</v>
      </c>
      <c r="F2890" s="42">
        <f>$G$2510</f>
        <v>10</v>
      </c>
    </row>
    <row r="2891" spans="3:6" x14ac:dyDescent="0.25">
      <c r="C2891" s="44"/>
      <c r="D2891" s="43"/>
      <c r="E2891" s="43">
        <v>-0.2351576104189381</v>
      </c>
      <c r="F2891" s="42">
        <v>0</v>
      </c>
    </row>
    <row r="2892" spans="3:6" x14ac:dyDescent="0.25">
      <c r="C2892" s="44"/>
      <c r="D2892" s="43"/>
      <c r="E2892" s="43">
        <v>-0.23319850186937083</v>
      </c>
      <c r="F2892" s="42">
        <v>0</v>
      </c>
    </row>
    <row r="2893" spans="3:6" x14ac:dyDescent="0.25">
      <c r="C2893" s="44"/>
      <c r="D2893" s="43"/>
      <c r="E2893" s="43">
        <v>-0.23319850186937083</v>
      </c>
      <c r="F2893" s="42">
        <f>$G$2510</f>
        <v>10</v>
      </c>
    </row>
    <row r="2894" spans="3:6" x14ac:dyDescent="0.25">
      <c r="C2894" s="44"/>
      <c r="D2894" s="43"/>
      <c r="E2894" s="43">
        <v>-0.23123939331980353</v>
      </c>
      <c r="F2894" s="42">
        <f>$G$2510</f>
        <v>10</v>
      </c>
    </row>
    <row r="2895" spans="3:6" x14ac:dyDescent="0.25">
      <c r="C2895" s="44"/>
      <c r="D2895" s="43"/>
      <c r="E2895" s="43">
        <v>-0.23123939331980353</v>
      </c>
      <c r="F2895" s="42">
        <v>0</v>
      </c>
    </row>
    <row r="2896" spans="3:6" x14ac:dyDescent="0.25">
      <c r="C2896" s="44"/>
      <c r="D2896" s="43"/>
      <c r="E2896" s="43">
        <v>-0.22928028477023624</v>
      </c>
      <c r="F2896" s="42">
        <v>0</v>
      </c>
    </row>
    <row r="2897" spans="3:6" x14ac:dyDescent="0.25">
      <c r="C2897" s="44"/>
      <c r="D2897" s="43"/>
      <c r="E2897" s="43">
        <v>-0.22928028477023624</v>
      </c>
      <c r="F2897" s="42">
        <f>$G$2510</f>
        <v>10</v>
      </c>
    </row>
    <row r="2898" spans="3:6" x14ac:dyDescent="0.25">
      <c r="C2898" s="44"/>
      <c r="D2898" s="43"/>
      <c r="E2898" s="43">
        <v>-0.22732117622066897</v>
      </c>
      <c r="F2898" s="42">
        <f>$G$2510</f>
        <v>10</v>
      </c>
    </row>
    <row r="2899" spans="3:6" x14ac:dyDescent="0.25">
      <c r="C2899" s="44"/>
      <c r="D2899" s="43"/>
      <c r="E2899" s="43">
        <v>-0.22732117622066897</v>
      </c>
      <c r="F2899" s="42">
        <v>0</v>
      </c>
    </row>
    <row r="2900" spans="3:6" x14ac:dyDescent="0.25">
      <c r="C2900" s="44"/>
      <c r="D2900" s="43"/>
      <c r="E2900" s="43">
        <v>-0.22536206767110167</v>
      </c>
      <c r="F2900" s="42">
        <v>0</v>
      </c>
    </row>
    <row r="2901" spans="3:6" x14ac:dyDescent="0.25">
      <c r="C2901" s="44"/>
      <c r="D2901" s="43"/>
      <c r="E2901" s="43">
        <v>-0.22536206767110167</v>
      </c>
      <c r="F2901" s="42">
        <f>$G$2510</f>
        <v>10</v>
      </c>
    </row>
    <row r="2902" spans="3:6" x14ac:dyDescent="0.25">
      <c r="C2902" s="44"/>
      <c r="D2902" s="43"/>
      <c r="E2902" s="43">
        <v>-0.22340295912153441</v>
      </c>
      <c r="F2902" s="42">
        <f>$G$2510</f>
        <v>10</v>
      </c>
    </row>
    <row r="2903" spans="3:6" x14ac:dyDescent="0.25">
      <c r="C2903" s="44"/>
      <c r="D2903" s="43"/>
      <c r="E2903" s="43">
        <v>-0.22340295912153441</v>
      </c>
      <c r="F2903" s="42">
        <v>0</v>
      </c>
    </row>
    <row r="2904" spans="3:6" x14ac:dyDescent="0.25">
      <c r="C2904" s="44"/>
      <c r="D2904" s="43"/>
      <c r="E2904" s="43">
        <v>-0.22144385057196711</v>
      </c>
      <c r="F2904" s="42">
        <v>0</v>
      </c>
    </row>
    <row r="2905" spans="3:6" x14ac:dyDescent="0.25">
      <c r="C2905" s="44"/>
      <c r="D2905" s="43"/>
      <c r="E2905" s="43">
        <v>-0.22144385057196711</v>
      </c>
      <c r="F2905" s="42">
        <f>$G$2510</f>
        <v>10</v>
      </c>
    </row>
    <row r="2906" spans="3:6" x14ac:dyDescent="0.25">
      <c r="C2906" s="44"/>
      <c r="D2906" s="43"/>
      <c r="E2906" s="43">
        <v>-0.21948474202239984</v>
      </c>
      <c r="F2906" s="42">
        <f>$G$2510</f>
        <v>10</v>
      </c>
    </row>
    <row r="2907" spans="3:6" x14ac:dyDescent="0.25">
      <c r="C2907" s="44"/>
      <c r="D2907" s="43"/>
      <c r="E2907" s="43">
        <v>-0.21948474202239984</v>
      </c>
      <c r="F2907" s="42">
        <v>0</v>
      </c>
    </row>
    <row r="2908" spans="3:6" x14ac:dyDescent="0.25">
      <c r="C2908" s="44"/>
      <c r="D2908" s="43"/>
      <c r="E2908" s="43">
        <v>-0.21752563347283255</v>
      </c>
      <c r="F2908" s="42">
        <v>0</v>
      </c>
    </row>
    <row r="2909" spans="3:6" x14ac:dyDescent="0.25">
      <c r="C2909" s="44"/>
      <c r="D2909" s="43"/>
      <c r="E2909" s="43">
        <v>-0.21752563347283255</v>
      </c>
      <c r="F2909" s="42">
        <f>$G$2510</f>
        <v>10</v>
      </c>
    </row>
    <row r="2910" spans="3:6" x14ac:dyDescent="0.25">
      <c r="C2910" s="44"/>
      <c r="D2910" s="43"/>
      <c r="E2910" s="43">
        <v>-0.21556652492326528</v>
      </c>
      <c r="F2910" s="42">
        <f>$G$2510</f>
        <v>10</v>
      </c>
    </row>
    <row r="2911" spans="3:6" x14ac:dyDescent="0.25">
      <c r="C2911" s="44"/>
      <c r="D2911" s="43"/>
      <c r="E2911" s="43">
        <v>-0.21556652492326528</v>
      </c>
      <c r="F2911" s="42">
        <v>0</v>
      </c>
    </row>
    <row r="2912" spans="3:6" x14ac:dyDescent="0.25">
      <c r="C2912" s="44"/>
      <c r="D2912" s="43"/>
      <c r="E2912" s="43">
        <v>-0.21360741637369798</v>
      </c>
      <c r="F2912" s="42">
        <v>0</v>
      </c>
    </row>
    <row r="2913" spans="3:6" x14ac:dyDescent="0.25">
      <c r="C2913" s="44"/>
      <c r="D2913" s="43"/>
      <c r="E2913" s="43">
        <v>-0.21360741637369798</v>
      </c>
      <c r="F2913" s="42">
        <f>$G$2510</f>
        <v>10</v>
      </c>
    </row>
    <row r="2914" spans="3:6" x14ac:dyDescent="0.25">
      <c r="C2914" s="44"/>
      <c r="D2914" s="43"/>
      <c r="E2914" s="43">
        <v>-0.21164830782413072</v>
      </c>
      <c r="F2914" s="42">
        <f>$G$2510</f>
        <v>10</v>
      </c>
    </row>
    <row r="2915" spans="3:6" x14ac:dyDescent="0.25">
      <c r="C2915" s="44"/>
      <c r="D2915" s="43"/>
      <c r="E2915" s="43">
        <v>-0.21164830782413072</v>
      </c>
      <c r="F2915" s="42">
        <v>0</v>
      </c>
    </row>
    <row r="2916" spans="3:6" x14ac:dyDescent="0.25">
      <c r="C2916" s="44"/>
      <c r="D2916" s="43"/>
      <c r="E2916" s="43">
        <v>-0.20968919927456342</v>
      </c>
      <c r="F2916" s="42">
        <v>0</v>
      </c>
    </row>
    <row r="2917" spans="3:6" x14ac:dyDescent="0.25">
      <c r="C2917" s="44"/>
      <c r="D2917" s="43"/>
      <c r="E2917" s="43">
        <v>-0.20968919927456342</v>
      </c>
      <c r="F2917" s="42">
        <f>$G$2510</f>
        <v>10</v>
      </c>
    </row>
    <row r="2918" spans="3:6" x14ac:dyDescent="0.25">
      <c r="C2918" s="44"/>
      <c r="D2918" s="43"/>
      <c r="E2918" s="43">
        <v>-0.20773009072499612</v>
      </c>
      <c r="F2918" s="42">
        <f>$G$2510</f>
        <v>10</v>
      </c>
    </row>
    <row r="2919" spans="3:6" x14ac:dyDescent="0.25">
      <c r="C2919" s="44"/>
      <c r="D2919" s="43"/>
      <c r="E2919" s="43">
        <v>-0.20773009072499612</v>
      </c>
      <c r="F2919" s="42">
        <v>0</v>
      </c>
    </row>
    <row r="2920" spans="3:6" x14ac:dyDescent="0.25">
      <c r="C2920" s="44"/>
      <c r="D2920" s="43"/>
      <c r="E2920" s="43">
        <v>-0.20577098217542886</v>
      </c>
      <c r="F2920" s="42">
        <v>0</v>
      </c>
    </row>
    <row r="2921" spans="3:6" x14ac:dyDescent="0.25">
      <c r="C2921" s="44"/>
      <c r="D2921" s="43"/>
      <c r="E2921" s="43">
        <v>-0.20577098217542886</v>
      </c>
      <c r="F2921" s="42">
        <f>$G$2510</f>
        <v>10</v>
      </c>
    </row>
    <row r="2922" spans="3:6" x14ac:dyDescent="0.25">
      <c r="C2922" s="44"/>
      <c r="D2922" s="43"/>
      <c r="E2922" s="43">
        <v>-0.20381187362586156</v>
      </c>
      <c r="F2922" s="42">
        <f>$G$2510</f>
        <v>10</v>
      </c>
    </row>
    <row r="2923" spans="3:6" x14ac:dyDescent="0.25">
      <c r="C2923" s="44"/>
      <c r="D2923" s="43"/>
      <c r="E2923" s="43">
        <v>-0.20381187362586156</v>
      </c>
      <c r="F2923" s="42">
        <v>0</v>
      </c>
    </row>
    <row r="2924" spans="3:6" x14ac:dyDescent="0.25">
      <c r="C2924" s="44"/>
      <c r="D2924" s="43"/>
      <c r="E2924" s="43">
        <v>-0.20185276507629429</v>
      </c>
      <c r="F2924" s="42">
        <v>0</v>
      </c>
    </row>
    <row r="2925" spans="3:6" x14ac:dyDescent="0.25">
      <c r="C2925" s="44"/>
      <c r="D2925" s="43"/>
      <c r="E2925" s="43">
        <v>-0.20185276507629429</v>
      </c>
      <c r="F2925" s="42">
        <f>$G$2510</f>
        <v>10</v>
      </c>
    </row>
    <row r="2926" spans="3:6" x14ac:dyDescent="0.25">
      <c r="C2926" s="44"/>
      <c r="D2926" s="43"/>
      <c r="E2926" s="43">
        <v>-0.199893656526727</v>
      </c>
      <c r="F2926" s="42">
        <f>$G$2510</f>
        <v>10</v>
      </c>
    </row>
    <row r="2927" spans="3:6" x14ac:dyDescent="0.25">
      <c r="C2927" s="44"/>
      <c r="D2927" s="43"/>
      <c r="E2927" s="43">
        <v>-0.199893656526727</v>
      </c>
      <c r="F2927" s="42">
        <v>0</v>
      </c>
    </row>
    <row r="2928" spans="3:6" x14ac:dyDescent="0.25">
      <c r="C2928" s="44"/>
      <c r="D2928" s="43"/>
      <c r="E2928" s="43">
        <v>-0.19793454797715973</v>
      </c>
      <c r="F2928" s="42">
        <v>0</v>
      </c>
    </row>
    <row r="2929" spans="3:6" x14ac:dyDescent="0.25">
      <c r="C2929" s="44"/>
      <c r="D2929" s="43"/>
      <c r="E2929" s="43">
        <v>-0.19793454797715973</v>
      </c>
      <c r="F2929" s="42">
        <f>$G$2510</f>
        <v>10</v>
      </c>
    </row>
    <row r="2930" spans="3:6" x14ac:dyDescent="0.25">
      <c r="C2930" s="44"/>
      <c r="D2930" s="43"/>
      <c r="E2930" s="43">
        <v>-0.19597543942759243</v>
      </c>
      <c r="F2930" s="42">
        <f>$G$2510</f>
        <v>10</v>
      </c>
    </row>
    <row r="2931" spans="3:6" x14ac:dyDescent="0.25">
      <c r="C2931" s="44"/>
      <c r="D2931" s="43"/>
      <c r="E2931" s="43">
        <v>-0.19597543942759243</v>
      </c>
      <c r="F2931" s="42">
        <v>0</v>
      </c>
    </row>
    <row r="2932" spans="3:6" x14ac:dyDescent="0.25">
      <c r="C2932" s="44"/>
      <c r="D2932" s="43"/>
      <c r="E2932" s="43">
        <v>-0.19401633087802517</v>
      </c>
      <c r="F2932" s="42">
        <v>0</v>
      </c>
    </row>
    <row r="2933" spans="3:6" x14ac:dyDescent="0.25">
      <c r="C2933" s="44"/>
      <c r="D2933" s="43"/>
      <c r="E2933" s="43">
        <v>-0.19401633087802517</v>
      </c>
      <c r="F2933" s="42">
        <f>$G$2510</f>
        <v>10</v>
      </c>
    </row>
    <row r="2934" spans="3:6" x14ac:dyDescent="0.25">
      <c r="C2934" s="44"/>
      <c r="D2934" s="43"/>
      <c r="E2934" s="43">
        <v>-0.19205722232845787</v>
      </c>
      <c r="F2934" s="42">
        <f>$G$2510</f>
        <v>10</v>
      </c>
    </row>
    <row r="2935" spans="3:6" x14ac:dyDescent="0.25">
      <c r="C2935" s="44"/>
      <c r="D2935" s="43"/>
      <c r="E2935" s="43">
        <v>-0.19205722232845787</v>
      </c>
      <c r="F2935" s="42">
        <v>0</v>
      </c>
    </row>
    <row r="2936" spans="3:6" x14ac:dyDescent="0.25">
      <c r="C2936" s="44"/>
      <c r="D2936" s="43"/>
      <c r="E2936" s="43">
        <v>-0.19009811377889058</v>
      </c>
      <c r="F2936" s="42">
        <v>0</v>
      </c>
    </row>
    <row r="2937" spans="3:6" x14ac:dyDescent="0.25">
      <c r="C2937" s="44"/>
      <c r="D2937" s="43"/>
      <c r="E2937" s="43">
        <v>-0.19009811377889058</v>
      </c>
      <c r="F2937" s="42">
        <f>$G$2510</f>
        <v>10</v>
      </c>
    </row>
    <row r="2938" spans="3:6" x14ac:dyDescent="0.25">
      <c r="C2938" s="44"/>
      <c r="D2938" s="43"/>
      <c r="E2938" s="43">
        <v>-0.18813900522932331</v>
      </c>
      <c r="F2938" s="42">
        <f>$G$2510</f>
        <v>10</v>
      </c>
    </row>
    <row r="2939" spans="3:6" x14ac:dyDescent="0.25">
      <c r="C2939" s="44"/>
      <c r="D2939" s="43"/>
      <c r="E2939" s="43">
        <v>-0.18813900522932331</v>
      </c>
      <c r="F2939" s="42">
        <v>0</v>
      </c>
    </row>
    <row r="2940" spans="3:6" x14ac:dyDescent="0.25">
      <c r="C2940" s="44"/>
      <c r="D2940" s="43"/>
      <c r="E2940" s="43">
        <v>-0.18617989667975601</v>
      </c>
      <c r="F2940" s="42">
        <v>0</v>
      </c>
    </row>
    <row r="2941" spans="3:6" x14ac:dyDescent="0.25">
      <c r="C2941" s="44"/>
      <c r="D2941" s="43"/>
      <c r="E2941" s="43">
        <v>-0.18617989667975601</v>
      </c>
      <c r="F2941" s="42">
        <f>$G$2510</f>
        <v>10</v>
      </c>
    </row>
    <row r="2942" spans="3:6" x14ac:dyDescent="0.25">
      <c r="C2942" s="44"/>
      <c r="D2942" s="43"/>
      <c r="E2942" s="43">
        <v>-0.18422078813018875</v>
      </c>
      <c r="F2942" s="42">
        <f>$G$2510</f>
        <v>10</v>
      </c>
    </row>
    <row r="2943" spans="3:6" x14ac:dyDescent="0.25">
      <c r="C2943" s="44"/>
      <c r="D2943" s="43"/>
      <c r="E2943" s="43">
        <v>-0.18422078813018875</v>
      </c>
      <c r="F2943" s="42">
        <v>0</v>
      </c>
    </row>
    <row r="2944" spans="3:6" x14ac:dyDescent="0.25">
      <c r="C2944" s="44"/>
      <c r="D2944" s="43"/>
      <c r="E2944" s="43">
        <v>-0.18226167958062145</v>
      </c>
      <c r="F2944" s="42">
        <v>0</v>
      </c>
    </row>
    <row r="2945" spans="3:6" x14ac:dyDescent="0.25">
      <c r="C2945" s="44"/>
      <c r="D2945" s="43"/>
      <c r="E2945" s="43">
        <v>-0.18226167958062145</v>
      </c>
      <c r="F2945" s="42">
        <f>$G$2510</f>
        <v>10</v>
      </c>
    </row>
    <row r="2946" spans="3:6" x14ac:dyDescent="0.25">
      <c r="C2946" s="44"/>
      <c r="D2946" s="43"/>
      <c r="E2946" s="43">
        <v>-0.18030257103105418</v>
      </c>
      <c r="F2946" s="42">
        <f>$G$2510</f>
        <v>10</v>
      </c>
    </row>
    <row r="2947" spans="3:6" x14ac:dyDescent="0.25">
      <c r="C2947" s="44"/>
      <c r="D2947" s="43"/>
      <c r="E2947" s="43">
        <v>-0.18030257103105418</v>
      </c>
      <c r="F2947" s="42">
        <v>0</v>
      </c>
    </row>
    <row r="2948" spans="3:6" x14ac:dyDescent="0.25">
      <c r="C2948" s="44"/>
      <c r="D2948" s="43"/>
      <c r="E2948" s="43">
        <v>-0.17834346248148689</v>
      </c>
      <c r="F2948" s="42">
        <v>0</v>
      </c>
    </row>
    <row r="2949" spans="3:6" x14ac:dyDescent="0.25">
      <c r="C2949" s="44"/>
      <c r="D2949" s="43"/>
      <c r="E2949" s="43">
        <v>-0.17834346248148689</v>
      </c>
      <c r="F2949" s="42">
        <f>$G$2510</f>
        <v>10</v>
      </c>
    </row>
    <row r="2950" spans="3:6" x14ac:dyDescent="0.25">
      <c r="C2950" s="44"/>
      <c r="D2950" s="43"/>
      <c r="E2950" s="43">
        <v>-0.17638435393191962</v>
      </c>
      <c r="F2950" s="42">
        <f>$G$2510</f>
        <v>10</v>
      </c>
    </row>
    <row r="2951" spans="3:6" x14ac:dyDescent="0.25">
      <c r="C2951" s="44"/>
      <c r="D2951" s="43"/>
      <c r="E2951" s="43">
        <v>-0.17638435393191962</v>
      </c>
      <c r="F2951" s="42">
        <v>0</v>
      </c>
    </row>
    <row r="2952" spans="3:6" x14ac:dyDescent="0.25">
      <c r="C2952" s="44"/>
      <c r="D2952" s="43"/>
      <c r="E2952" s="43">
        <v>-0.17442524538235232</v>
      </c>
      <c r="F2952" s="42">
        <v>0</v>
      </c>
    </row>
    <row r="2953" spans="3:6" x14ac:dyDescent="0.25">
      <c r="C2953" s="44"/>
      <c r="D2953" s="43"/>
      <c r="E2953" s="43">
        <v>-0.17442524538235232</v>
      </c>
      <c r="F2953" s="42">
        <f>$G$2510</f>
        <v>10</v>
      </c>
    </row>
    <row r="2954" spans="3:6" x14ac:dyDescent="0.25">
      <c r="C2954" s="44"/>
      <c r="D2954" s="43"/>
      <c r="E2954" s="43">
        <v>-0.17246613683278506</v>
      </c>
      <c r="F2954" s="42">
        <f>$G$2510</f>
        <v>10</v>
      </c>
    </row>
    <row r="2955" spans="3:6" x14ac:dyDescent="0.25">
      <c r="C2955" s="44"/>
      <c r="D2955" s="43"/>
      <c r="E2955" s="43">
        <v>-0.17246613683278506</v>
      </c>
      <c r="F2955" s="42">
        <v>0</v>
      </c>
    </row>
    <row r="2956" spans="3:6" x14ac:dyDescent="0.25">
      <c r="C2956" s="44"/>
      <c r="D2956" s="43"/>
      <c r="E2956" s="43">
        <v>-0.17116006446640686</v>
      </c>
      <c r="F2956" s="42">
        <v>0</v>
      </c>
    </row>
    <row r="2957" spans="3:6" x14ac:dyDescent="0.25">
      <c r="C2957" s="44"/>
      <c r="D2957" s="43"/>
      <c r="E2957" s="43">
        <v>-0.17116006446640686</v>
      </c>
      <c r="F2957" s="42">
        <f>$G$2510</f>
        <v>10</v>
      </c>
    </row>
    <row r="2958" spans="3:6" x14ac:dyDescent="0.25">
      <c r="C2958" s="44"/>
      <c r="D2958" s="43"/>
      <c r="E2958" s="43">
        <v>-0.17116006446640686</v>
      </c>
      <c r="F2958" s="42">
        <f>$G$2510</f>
        <v>10</v>
      </c>
    </row>
    <row r="2959" spans="3:6" x14ac:dyDescent="0.25">
      <c r="C2959" s="44"/>
      <c r="D2959" s="43"/>
      <c r="E2959" s="43">
        <v>-0.17116006446640686</v>
      </c>
      <c r="F2959" s="42">
        <v>0</v>
      </c>
    </row>
    <row r="2960" spans="3:6" x14ac:dyDescent="0.25">
      <c r="C2960" s="44"/>
      <c r="D2960" s="43"/>
      <c r="E2960" s="43">
        <v>-0.17116006446640686</v>
      </c>
      <c r="F2960" s="42">
        <v>0</v>
      </c>
    </row>
    <row r="2961" spans="3:6" x14ac:dyDescent="0.25">
      <c r="C2961" s="44"/>
      <c r="D2961" s="43"/>
      <c r="E2961" s="43">
        <v>-0.17116006446640686</v>
      </c>
      <c r="F2961" s="42">
        <f>$G$2511</f>
        <v>33</v>
      </c>
    </row>
    <row r="2962" spans="3:6" x14ac:dyDescent="0.25">
      <c r="C2962" s="44"/>
      <c r="D2962" s="43"/>
      <c r="E2962" s="43">
        <v>-0.16920095591683956</v>
      </c>
      <c r="F2962" s="42">
        <f>$G$2511</f>
        <v>33</v>
      </c>
    </row>
    <row r="2963" spans="3:6" x14ac:dyDescent="0.25">
      <c r="C2963" s="44"/>
      <c r="D2963" s="43"/>
      <c r="E2963" s="43">
        <v>-0.16920095591683956</v>
      </c>
      <c r="F2963" s="42">
        <v>0</v>
      </c>
    </row>
    <row r="2964" spans="3:6" x14ac:dyDescent="0.25">
      <c r="C2964" s="44"/>
      <c r="D2964" s="43"/>
      <c r="E2964" s="43">
        <v>-0.16724184736727229</v>
      </c>
      <c r="F2964" s="42">
        <v>0</v>
      </c>
    </row>
    <row r="2965" spans="3:6" x14ac:dyDescent="0.25">
      <c r="C2965" s="44"/>
      <c r="D2965" s="43"/>
      <c r="E2965" s="43">
        <v>-0.16724184736727229</v>
      </c>
      <c r="F2965" s="42">
        <f>$G$2511</f>
        <v>33</v>
      </c>
    </row>
    <row r="2966" spans="3:6" x14ac:dyDescent="0.25">
      <c r="C2966" s="44"/>
      <c r="D2966" s="43"/>
      <c r="E2966" s="43">
        <v>-0.165282738817705</v>
      </c>
      <c r="F2966" s="42">
        <f>$G$2511</f>
        <v>33</v>
      </c>
    </row>
    <row r="2967" spans="3:6" x14ac:dyDescent="0.25">
      <c r="C2967" s="44"/>
      <c r="D2967" s="43"/>
      <c r="E2967" s="43">
        <v>-0.165282738817705</v>
      </c>
      <c r="F2967" s="42">
        <v>0</v>
      </c>
    </row>
    <row r="2968" spans="3:6" x14ac:dyDescent="0.25">
      <c r="C2968" s="44"/>
      <c r="D2968" s="43"/>
      <c r="E2968" s="43">
        <v>-0.16332363026813773</v>
      </c>
      <c r="F2968" s="42">
        <v>0</v>
      </c>
    </row>
    <row r="2969" spans="3:6" x14ac:dyDescent="0.25">
      <c r="C2969" s="44"/>
      <c r="D2969" s="43"/>
      <c r="E2969" s="43">
        <v>-0.16332363026813773</v>
      </c>
      <c r="F2969" s="42">
        <f>$G$2511</f>
        <v>33</v>
      </c>
    </row>
    <row r="2970" spans="3:6" x14ac:dyDescent="0.25">
      <c r="C2970" s="44"/>
      <c r="D2970" s="43"/>
      <c r="E2970" s="43">
        <v>-0.16136452171857044</v>
      </c>
      <c r="F2970" s="42">
        <f>$G$2511</f>
        <v>33</v>
      </c>
    </row>
    <row r="2971" spans="3:6" x14ac:dyDescent="0.25">
      <c r="C2971" s="44"/>
      <c r="D2971" s="43"/>
      <c r="E2971" s="43">
        <v>-0.16136452171857044</v>
      </c>
      <c r="F2971" s="42">
        <v>0</v>
      </c>
    </row>
    <row r="2972" spans="3:6" x14ac:dyDescent="0.25">
      <c r="C2972" s="44"/>
      <c r="D2972" s="43"/>
      <c r="E2972" s="43">
        <v>-0.15940541316900317</v>
      </c>
      <c r="F2972" s="42">
        <v>0</v>
      </c>
    </row>
    <row r="2973" spans="3:6" x14ac:dyDescent="0.25">
      <c r="C2973" s="44"/>
      <c r="D2973" s="43"/>
      <c r="E2973" s="43">
        <v>-0.15940541316900317</v>
      </c>
      <c r="F2973" s="42">
        <f>$G$2511</f>
        <v>33</v>
      </c>
    </row>
    <row r="2974" spans="3:6" x14ac:dyDescent="0.25">
      <c r="C2974" s="44"/>
      <c r="D2974" s="43"/>
      <c r="E2974" s="43">
        <v>-0.15744630461943587</v>
      </c>
      <c r="F2974" s="42">
        <f>$G$2511</f>
        <v>33</v>
      </c>
    </row>
    <row r="2975" spans="3:6" x14ac:dyDescent="0.25">
      <c r="C2975" s="44"/>
      <c r="D2975" s="43"/>
      <c r="E2975" s="43">
        <v>-0.15744630461943587</v>
      </c>
      <c r="F2975" s="42">
        <v>0</v>
      </c>
    </row>
    <row r="2976" spans="3:6" x14ac:dyDescent="0.25">
      <c r="C2976" s="44"/>
      <c r="D2976" s="43"/>
      <c r="E2976" s="43">
        <v>-0.15548719606986861</v>
      </c>
      <c r="F2976" s="42">
        <v>0</v>
      </c>
    </row>
    <row r="2977" spans="3:6" x14ac:dyDescent="0.25">
      <c r="C2977" s="44"/>
      <c r="D2977" s="43"/>
      <c r="E2977" s="43">
        <v>-0.15548719606986861</v>
      </c>
      <c r="F2977" s="42">
        <f>$G$2511</f>
        <v>33</v>
      </c>
    </row>
    <row r="2978" spans="3:6" x14ac:dyDescent="0.25">
      <c r="C2978" s="44"/>
      <c r="D2978" s="43"/>
      <c r="E2978" s="43">
        <v>-0.15352808752030131</v>
      </c>
      <c r="F2978" s="42">
        <f>$G$2511</f>
        <v>33</v>
      </c>
    </row>
    <row r="2979" spans="3:6" x14ac:dyDescent="0.25">
      <c r="C2979" s="44"/>
      <c r="D2979" s="43"/>
      <c r="E2979" s="43">
        <v>-0.15352808752030131</v>
      </c>
      <c r="F2979" s="42">
        <v>0</v>
      </c>
    </row>
    <row r="2980" spans="3:6" x14ac:dyDescent="0.25">
      <c r="C2980" s="44"/>
      <c r="D2980" s="43"/>
      <c r="E2980" s="43">
        <v>-0.15156897897073404</v>
      </c>
      <c r="F2980" s="42">
        <v>0</v>
      </c>
    </row>
    <row r="2981" spans="3:6" x14ac:dyDescent="0.25">
      <c r="C2981" s="44"/>
      <c r="D2981" s="43"/>
      <c r="E2981" s="43">
        <v>-0.15156897897073404</v>
      </c>
      <c r="F2981" s="42">
        <f>$G$2511</f>
        <v>33</v>
      </c>
    </row>
    <row r="2982" spans="3:6" x14ac:dyDescent="0.25">
      <c r="C2982" s="44"/>
      <c r="D2982" s="43"/>
      <c r="E2982" s="43">
        <v>-0.14960987042116675</v>
      </c>
      <c r="F2982" s="42">
        <f>$G$2511</f>
        <v>33</v>
      </c>
    </row>
    <row r="2983" spans="3:6" x14ac:dyDescent="0.25">
      <c r="C2983" s="44"/>
      <c r="D2983" s="43"/>
      <c r="E2983" s="43">
        <v>-0.14960987042116675</v>
      </c>
      <c r="F2983" s="42">
        <v>0</v>
      </c>
    </row>
    <row r="2984" spans="3:6" x14ac:dyDescent="0.25">
      <c r="C2984" s="44"/>
      <c r="D2984" s="43"/>
      <c r="E2984" s="43">
        <v>-0.14765076187159945</v>
      </c>
      <c r="F2984" s="42">
        <v>0</v>
      </c>
    </row>
    <row r="2985" spans="3:6" x14ac:dyDescent="0.25">
      <c r="C2985" s="44"/>
      <c r="D2985" s="43"/>
      <c r="E2985" s="43">
        <v>-0.14765076187159945</v>
      </c>
      <c r="F2985" s="42">
        <f>$G$2511</f>
        <v>33</v>
      </c>
    </row>
    <row r="2986" spans="3:6" x14ac:dyDescent="0.25">
      <c r="C2986" s="44"/>
      <c r="D2986" s="43"/>
      <c r="E2986" s="43">
        <v>-0.14569165332203218</v>
      </c>
      <c r="F2986" s="42">
        <f>$G$2511</f>
        <v>33</v>
      </c>
    </row>
    <row r="2987" spans="3:6" x14ac:dyDescent="0.25">
      <c r="C2987" s="44"/>
      <c r="D2987" s="43"/>
      <c r="E2987" s="43">
        <v>-0.14569165332203218</v>
      </c>
      <c r="F2987" s="42">
        <v>0</v>
      </c>
    </row>
    <row r="2988" spans="3:6" x14ac:dyDescent="0.25">
      <c r="C2988" s="44"/>
      <c r="D2988" s="43"/>
      <c r="E2988" s="43">
        <v>-0.14373254477246489</v>
      </c>
      <c r="F2988" s="42">
        <v>0</v>
      </c>
    </row>
    <row r="2989" spans="3:6" x14ac:dyDescent="0.25">
      <c r="C2989" s="44"/>
      <c r="D2989" s="43"/>
      <c r="E2989" s="43">
        <v>-0.14373254477246489</v>
      </c>
      <c r="F2989" s="42">
        <f>$G$2511</f>
        <v>33</v>
      </c>
    </row>
    <row r="2990" spans="3:6" x14ac:dyDescent="0.25">
      <c r="C2990" s="44"/>
      <c r="D2990" s="43"/>
      <c r="E2990" s="43">
        <v>-0.14177343622289762</v>
      </c>
      <c r="F2990" s="42">
        <f>$G$2511</f>
        <v>33</v>
      </c>
    </row>
    <row r="2991" spans="3:6" x14ac:dyDescent="0.25">
      <c r="C2991" s="44"/>
      <c r="D2991" s="43"/>
      <c r="E2991" s="43">
        <v>-0.14177343622289762</v>
      </c>
      <c r="F2991" s="42">
        <v>0</v>
      </c>
    </row>
    <row r="2992" spans="3:6" x14ac:dyDescent="0.25">
      <c r="C2992" s="44"/>
      <c r="D2992" s="43"/>
      <c r="E2992" s="43">
        <v>-0.13981432767333032</v>
      </c>
      <c r="F2992" s="42">
        <v>0</v>
      </c>
    </row>
    <row r="2993" spans="3:6" x14ac:dyDescent="0.25">
      <c r="C2993" s="44"/>
      <c r="D2993" s="43"/>
      <c r="E2993" s="43">
        <v>-0.13981432767333032</v>
      </c>
      <c r="F2993" s="42">
        <f>$G$2511</f>
        <v>33</v>
      </c>
    </row>
    <row r="2994" spans="3:6" x14ac:dyDescent="0.25">
      <c r="C2994" s="44"/>
      <c r="D2994" s="43"/>
      <c r="E2994" s="43">
        <v>-0.13785521912376306</v>
      </c>
      <c r="F2994" s="42">
        <f>$G$2511</f>
        <v>33</v>
      </c>
    </row>
    <row r="2995" spans="3:6" x14ac:dyDescent="0.25">
      <c r="C2995" s="44"/>
      <c r="D2995" s="43"/>
      <c r="E2995" s="43">
        <v>-0.13785521912376306</v>
      </c>
      <c r="F2995" s="42">
        <v>0</v>
      </c>
    </row>
    <row r="2996" spans="3:6" x14ac:dyDescent="0.25">
      <c r="C2996" s="44"/>
      <c r="D2996" s="43"/>
      <c r="E2996" s="43">
        <v>-0.13589611057419576</v>
      </c>
      <c r="F2996" s="42">
        <v>0</v>
      </c>
    </row>
    <row r="2997" spans="3:6" x14ac:dyDescent="0.25">
      <c r="C2997" s="44"/>
      <c r="D2997" s="43"/>
      <c r="E2997" s="43">
        <v>-0.13589611057419576</v>
      </c>
      <c r="F2997" s="42">
        <f>$G$2511</f>
        <v>33</v>
      </c>
    </row>
    <row r="2998" spans="3:6" x14ac:dyDescent="0.25">
      <c r="C2998" s="44"/>
      <c r="D2998" s="43"/>
      <c r="E2998" s="43">
        <v>-0.13393700202462849</v>
      </c>
      <c r="F2998" s="42">
        <f>$G$2511</f>
        <v>33</v>
      </c>
    </row>
    <row r="2999" spans="3:6" x14ac:dyDescent="0.25">
      <c r="C2999" s="44"/>
      <c r="D2999" s="43"/>
      <c r="E2999" s="43">
        <v>-0.13393700202462849</v>
      </c>
      <c r="F2999" s="42">
        <v>0</v>
      </c>
    </row>
    <row r="3000" spans="3:6" x14ac:dyDescent="0.25">
      <c r="C3000" s="44"/>
      <c r="D3000" s="43"/>
      <c r="E3000" s="43">
        <v>-0.1319778934750612</v>
      </c>
      <c r="F3000" s="42">
        <v>0</v>
      </c>
    </row>
    <row r="3001" spans="3:6" x14ac:dyDescent="0.25">
      <c r="C3001" s="44"/>
      <c r="D3001" s="43"/>
      <c r="E3001" s="43">
        <v>-0.1319778934750612</v>
      </c>
      <c r="F3001" s="42">
        <f>$G$2511</f>
        <v>33</v>
      </c>
    </row>
    <row r="3002" spans="3:6" x14ac:dyDescent="0.25">
      <c r="C3002" s="44"/>
      <c r="D3002" s="43"/>
      <c r="E3002" s="43">
        <v>-0.13001878492549393</v>
      </c>
      <c r="F3002" s="42">
        <f>$G$2511</f>
        <v>33</v>
      </c>
    </row>
    <row r="3003" spans="3:6" x14ac:dyDescent="0.25">
      <c r="C3003" s="44"/>
      <c r="D3003" s="43"/>
      <c r="E3003" s="43">
        <v>-0.13001878492549393</v>
      </c>
      <c r="F3003" s="42">
        <v>0</v>
      </c>
    </row>
    <row r="3004" spans="3:6" x14ac:dyDescent="0.25">
      <c r="C3004" s="44"/>
      <c r="D3004" s="43"/>
      <c r="E3004" s="43">
        <v>-0.12805967637592663</v>
      </c>
      <c r="F3004" s="42">
        <v>0</v>
      </c>
    </row>
    <row r="3005" spans="3:6" x14ac:dyDescent="0.25">
      <c r="C3005" s="44"/>
      <c r="D3005" s="43"/>
      <c r="E3005" s="43">
        <v>-0.12805967637592663</v>
      </c>
      <c r="F3005" s="42">
        <f>$G$2511</f>
        <v>33</v>
      </c>
    </row>
    <row r="3006" spans="3:6" x14ac:dyDescent="0.25">
      <c r="C3006" s="44"/>
      <c r="D3006" s="43"/>
      <c r="E3006" s="43">
        <v>-0.12610056782635934</v>
      </c>
      <c r="F3006" s="42">
        <f>$G$2511</f>
        <v>33</v>
      </c>
    </row>
    <row r="3007" spans="3:6" x14ac:dyDescent="0.25">
      <c r="C3007" s="44"/>
      <c r="D3007" s="43"/>
      <c r="E3007" s="43">
        <v>-0.12610056782635934</v>
      </c>
      <c r="F3007" s="42">
        <v>0</v>
      </c>
    </row>
    <row r="3008" spans="3:6" x14ac:dyDescent="0.25">
      <c r="C3008" s="44"/>
      <c r="D3008" s="43"/>
      <c r="E3008" s="43">
        <v>-0.12414145927679207</v>
      </c>
      <c r="F3008" s="42">
        <v>0</v>
      </c>
    </row>
    <row r="3009" spans="3:6" x14ac:dyDescent="0.25">
      <c r="C3009" s="44"/>
      <c r="D3009" s="43"/>
      <c r="E3009" s="43">
        <v>-0.12414145927679207</v>
      </c>
      <c r="F3009" s="42">
        <f>$G$2511</f>
        <v>33</v>
      </c>
    </row>
    <row r="3010" spans="3:6" x14ac:dyDescent="0.25">
      <c r="C3010" s="44"/>
      <c r="D3010" s="43"/>
      <c r="E3010" s="43">
        <v>-0.12218235072722479</v>
      </c>
      <c r="F3010" s="42">
        <f>$G$2511</f>
        <v>33</v>
      </c>
    </row>
    <row r="3011" spans="3:6" x14ac:dyDescent="0.25">
      <c r="C3011" s="44"/>
      <c r="D3011" s="43"/>
      <c r="E3011" s="43">
        <v>-0.12218235072722479</v>
      </c>
      <c r="F3011" s="42">
        <v>0</v>
      </c>
    </row>
    <row r="3012" spans="3:6" x14ac:dyDescent="0.25">
      <c r="C3012" s="44"/>
      <c r="D3012" s="43"/>
      <c r="E3012" s="43">
        <v>-0.12022324217765751</v>
      </c>
      <c r="F3012" s="42">
        <v>0</v>
      </c>
    </row>
    <row r="3013" spans="3:6" x14ac:dyDescent="0.25">
      <c r="C3013" s="44"/>
      <c r="D3013" s="43"/>
      <c r="E3013" s="43">
        <v>-0.12022324217765751</v>
      </c>
      <c r="F3013" s="42">
        <f>$G$2511</f>
        <v>33</v>
      </c>
    </row>
    <row r="3014" spans="3:6" x14ac:dyDescent="0.25">
      <c r="C3014" s="44"/>
      <c r="D3014" s="43"/>
      <c r="E3014" s="43">
        <v>-0.11826413362809021</v>
      </c>
      <c r="F3014" s="42">
        <f>$G$2511</f>
        <v>33</v>
      </c>
    </row>
    <row r="3015" spans="3:6" x14ac:dyDescent="0.25">
      <c r="C3015" s="44"/>
      <c r="D3015" s="43"/>
      <c r="E3015" s="43">
        <v>-0.11826413362809021</v>
      </c>
      <c r="F3015" s="42">
        <v>0</v>
      </c>
    </row>
    <row r="3016" spans="3:6" x14ac:dyDescent="0.25">
      <c r="C3016" s="44"/>
      <c r="D3016" s="43"/>
      <c r="E3016" s="43">
        <v>-0.11630502507852293</v>
      </c>
      <c r="F3016" s="42">
        <v>0</v>
      </c>
    </row>
    <row r="3017" spans="3:6" x14ac:dyDescent="0.25">
      <c r="C3017" s="44"/>
      <c r="D3017" s="43"/>
      <c r="E3017" s="43">
        <v>-0.11630502507852293</v>
      </c>
      <c r="F3017" s="42">
        <f>$G$2511</f>
        <v>33</v>
      </c>
    </row>
    <row r="3018" spans="3:6" x14ac:dyDescent="0.25">
      <c r="C3018" s="44"/>
      <c r="D3018" s="43"/>
      <c r="E3018" s="43">
        <v>-0.11434591652895565</v>
      </c>
      <c r="F3018" s="42">
        <f>$G$2511</f>
        <v>33</v>
      </c>
    </row>
    <row r="3019" spans="3:6" x14ac:dyDescent="0.25">
      <c r="C3019" s="44"/>
      <c r="D3019" s="43"/>
      <c r="E3019" s="43">
        <v>-0.11434591652895565</v>
      </c>
      <c r="F3019" s="42">
        <v>0</v>
      </c>
    </row>
    <row r="3020" spans="3:6" x14ac:dyDescent="0.25">
      <c r="C3020" s="44"/>
      <c r="D3020" s="43"/>
      <c r="E3020" s="43">
        <v>-0.11238680797938837</v>
      </c>
      <c r="F3020" s="42">
        <v>0</v>
      </c>
    </row>
    <row r="3021" spans="3:6" x14ac:dyDescent="0.25">
      <c r="C3021" s="44"/>
      <c r="D3021" s="43"/>
      <c r="E3021" s="43">
        <v>-0.11238680797938837</v>
      </c>
      <c r="F3021" s="42">
        <f>$G$2511</f>
        <v>33</v>
      </c>
    </row>
    <row r="3022" spans="3:6" x14ac:dyDescent="0.25">
      <c r="C3022" s="44"/>
      <c r="D3022" s="43"/>
      <c r="E3022" s="43">
        <v>-0.11042769942982109</v>
      </c>
      <c r="F3022" s="42">
        <f>$G$2511</f>
        <v>33</v>
      </c>
    </row>
    <row r="3023" spans="3:6" x14ac:dyDescent="0.25">
      <c r="C3023" s="44"/>
      <c r="D3023" s="43"/>
      <c r="E3023" s="43">
        <v>-0.11042769942982109</v>
      </c>
      <c r="F3023" s="42">
        <v>0</v>
      </c>
    </row>
    <row r="3024" spans="3:6" x14ac:dyDescent="0.25">
      <c r="C3024" s="44"/>
      <c r="D3024" s="43"/>
      <c r="E3024" s="43">
        <v>-0.1084685908802538</v>
      </c>
      <c r="F3024" s="42">
        <v>0</v>
      </c>
    </row>
    <row r="3025" spans="3:6" x14ac:dyDescent="0.25">
      <c r="C3025" s="44"/>
      <c r="D3025" s="43"/>
      <c r="E3025" s="43">
        <v>-0.1084685908802538</v>
      </c>
      <c r="F3025" s="42">
        <f>$G$2511</f>
        <v>33</v>
      </c>
    </row>
    <row r="3026" spans="3:6" x14ac:dyDescent="0.25">
      <c r="C3026" s="44"/>
      <c r="D3026" s="43"/>
      <c r="E3026" s="43">
        <v>-0.10650948233068652</v>
      </c>
      <c r="F3026" s="42">
        <f>$G$2511</f>
        <v>33</v>
      </c>
    </row>
    <row r="3027" spans="3:6" x14ac:dyDescent="0.25">
      <c r="C3027" s="44"/>
      <c r="D3027" s="43"/>
      <c r="E3027" s="43">
        <v>-0.10650948233068652</v>
      </c>
      <c r="F3027" s="42">
        <v>0</v>
      </c>
    </row>
    <row r="3028" spans="3:6" x14ac:dyDescent="0.25">
      <c r="C3028" s="44"/>
      <c r="D3028" s="43"/>
      <c r="E3028" s="43">
        <v>-0.10455037378111924</v>
      </c>
      <c r="F3028" s="42">
        <v>0</v>
      </c>
    </row>
    <row r="3029" spans="3:6" x14ac:dyDescent="0.25">
      <c r="C3029" s="44"/>
      <c r="D3029" s="43"/>
      <c r="E3029" s="43">
        <v>-0.10455037378111924</v>
      </c>
      <c r="F3029" s="42">
        <f>$G$2511</f>
        <v>33</v>
      </c>
    </row>
    <row r="3030" spans="3:6" x14ac:dyDescent="0.25">
      <c r="C3030" s="44"/>
      <c r="D3030" s="43"/>
      <c r="E3030" s="43">
        <v>-0.10259126523155196</v>
      </c>
      <c r="F3030" s="42">
        <f>$G$2511</f>
        <v>33</v>
      </c>
    </row>
    <row r="3031" spans="3:6" x14ac:dyDescent="0.25">
      <c r="C3031" s="44"/>
      <c r="D3031" s="43"/>
      <c r="E3031" s="43">
        <v>-0.10259126523155196</v>
      </c>
      <c r="F3031" s="42">
        <v>0</v>
      </c>
    </row>
    <row r="3032" spans="3:6" x14ac:dyDescent="0.25">
      <c r="C3032" s="44"/>
      <c r="D3032" s="43"/>
      <c r="E3032" s="43">
        <v>-0.10063215668198468</v>
      </c>
      <c r="F3032" s="42">
        <v>0</v>
      </c>
    </row>
    <row r="3033" spans="3:6" x14ac:dyDescent="0.25">
      <c r="C3033" s="44"/>
      <c r="D3033" s="43"/>
      <c r="E3033" s="43">
        <v>-0.10063215668198468</v>
      </c>
      <c r="F3033" s="42">
        <f>$G$2511</f>
        <v>33</v>
      </c>
    </row>
    <row r="3034" spans="3:6" x14ac:dyDescent="0.25">
      <c r="C3034" s="44"/>
      <c r="D3034" s="43"/>
      <c r="E3034" s="43">
        <v>-9.8673048132417396E-2</v>
      </c>
      <c r="F3034" s="42">
        <f>$G$2511</f>
        <v>33</v>
      </c>
    </row>
    <row r="3035" spans="3:6" x14ac:dyDescent="0.25">
      <c r="C3035" s="44"/>
      <c r="D3035" s="43"/>
      <c r="E3035" s="43">
        <v>-9.8673048132417396E-2</v>
      </c>
      <c r="F3035" s="42">
        <v>0</v>
      </c>
    </row>
    <row r="3036" spans="3:6" x14ac:dyDescent="0.25">
      <c r="C3036" s="44"/>
      <c r="D3036" s="43"/>
      <c r="E3036" s="43">
        <v>-9.67139395828501E-2</v>
      </c>
      <c r="F3036" s="42">
        <v>0</v>
      </c>
    </row>
    <row r="3037" spans="3:6" x14ac:dyDescent="0.25">
      <c r="C3037" s="44"/>
      <c r="D3037" s="43"/>
      <c r="E3037" s="43">
        <v>-9.67139395828501E-2</v>
      </c>
      <c r="F3037" s="42">
        <f>$G$2511</f>
        <v>33</v>
      </c>
    </row>
    <row r="3038" spans="3:6" x14ac:dyDescent="0.25">
      <c r="C3038" s="44"/>
      <c r="D3038" s="43"/>
      <c r="E3038" s="43">
        <v>-9.4754831033282819E-2</v>
      </c>
      <c r="F3038" s="42">
        <f>$G$2511</f>
        <v>33</v>
      </c>
    </row>
    <row r="3039" spans="3:6" x14ac:dyDescent="0.25">
      <c r="C3039" s="44"/>
      <c r="D3039" s="43"/>
      <c r="E3039" s="43">
        <v>-9.4754831033282819E-2</v>
      </c>
      <c r="F3039" s="42">
        <v>0</v>
      </c>
    </row>
    <row r="3040" spans="3:6" x14ac:dyDescent="0.25">
      <c r="C3040" s="44"/>
      <c r="D3040" s="43"/>
      <c r="E3040" s="43">
        <v>-9.2795722483715537E-2</v>
      </c>
      <c r="F3040" s="42">
        <v>0</v>
      </c>
    </row>
    <row r="3041" spans="3:6" x14ac:dyDescent="0.25">
      <c r="C3041" s="44"/>
      <c r="D3041" s="43"/>
      <c r="E3041" s="43">
        <v>-9.2795722483715537E-2</v>
      </c>
      <c r="F3041" s="42">
        <f>$G$2511</f>
        <v>33</v>
      </c>
    </row>
    <row r="3042" spans="3:6" x14ac:dyDescent="0.25">
      <c r="C3042" s="44"/>
      <c r="D3042" s="43"/>
      <c r="E3042" s="43">
        <v>-9.0836613934148255E-2</v>
      </c>
      <c r="F3042" s="42">
        <f>$G$2511</f>
        <v>33</v>
      </c>
    </row>
    <row r="3043" spans="3:6" x14ac:dyDescent="0.25">
      <c r="C3043" s="44"/>
      <c r="D3043" s="43"/>
      <c r="E3043" s="43">
        <v>-9.0836613934148255E-2</v>
      </c>
      <c r="F3043" s="42">
        <v>0</v>
      </c>
    </row>
    <row r="3044" spans="3:6" x14ac:dyDescent="0.25">
      <c r="C3044" s="44"/>
      <c r="D3044" s="43"/>
      <c r="E3044" s="43">
        <v>-8.9530541567770072E-2</v>
      </c>
      <c r="F3044" s="42">
        <v>0</v>
      </c>
    </row>
    <row r="3045" spans="3:6" x14ac:dyDescent="0.25">
      <c r="C3045" s="44"/>
      <c r="D3045" s="43"/>
      <c r="E3045" s="43">
        <v>-8.9530541567770072E-2</v>
      </c>
      <c r="F3045" s="42">
        <f>$G$2511</f>
        <v>33</v>
      </c>
    </row>
    <row r="3046" spans="3:6" x14ac:dyDescent="0.25">
      <c r="C3046" s="44"/>
      <c r="D3046" s="43"/>
      <c r="E3046" s="43">
        <v>-8.9530541567770072E-2</v>
      </c>
      <c r="F3046" s="42">
        <f>$G$2511</f>
        <v>33</v>
      </c>
    </row>
    <row r="3047" spans="3:6" x14ac:dyDescent="0.25">
      <c r="C3047" s="44"/>
      <c r="D3047" s="43"/>
      <c r="E3047" s="43">
        <v>-8.9530541567770072E-2</v>
      </c>
      <c r="F3047" s="42">
        <v>0</v>
      </c>
    </row>
    <row r="3048" spans="3:6" x14ac:dyDescent="0.25">
      <c r="C3048" s="44"/>
      <c r="D3048" s="43"/>
      <c r="E3048" s="43">
        <v>-8.9530541567770072E-2</v>
      </c>
      <c r="F3048" s="42">
        <v>0</v>
      </c>
    </row>
    <row r="3049" spans="3:6" x14ac:dyDescent="0.25">
      <c r="C3049" s="44"/>
      <c r="D3049" s="43"/>
      <c r="E3049" s="43">
        <v>-8.9530541567770072E-2</v>
      </c>
      <c r="F3049" s="42">
        <f>$G$2512</f>
        <v>564</v>
      </c>
    </row>
    <row r="3050" spans="3:6" x14ac:dyDescent="0.25">
      <c r="C3050" s="44"/>
      <c r="D3050" s="43"/>
      <c r="E3050" s="43">
        <v>-8.7571433018202791E-2</v>
      </c>
      <c r="F3050" s="42">
        <f>$G$2512</f>
        <v>564</v>
      </c>
    </row>
    <row r="3051" spans="3:6" x14ac:dyDescent="0.25">
      <c r="C3051" s="44"/>
      <c r="D3051" s="43"/>
      <c r="E3051" s="43">
        <v>-8.7571433018202791E-2</v>
      </c>
      <c r="F3051" s="42">
        <v>0</v>
      </c>
    </row>
    <row r="3052" spans="3:6" x14ac:dyDescent="0.25">
      <c r="C3052" s="44"/>
      <c r="D3052" s="43"/>
      <c r="E3052" s="43">
        <v>-8.5612324468635509E-2</v>
      </c>
      <c r="F3052" s="42">
        <v>0</v>
      </c>
    </row>
    <row r="3053" spans="3:6" x14ac:dyDescent="0.25">
      <c r="C3053" s="44"/>
      <c r="D3053" s="43"/>
      <c r="E3053" s="43">
        <v>-8.5612324468635509E-2</v>
      </c>
      <c r="F3053" s="42">
        <f>$G$2512</f>
        <v>564</v>
      </c>
    </row>
    <row r="3054" spans="3:6" x14ac:dyDescent="0.25">
      <c r="C3054" s="44"/>
      <c r="D3054" s="43"/>
      <c r="E3054" s="43">
        <v>-8.3653215919068227E-2</v>
      </c>
      <c r="F3054" s="42">
        <f>$G$2512</f>
        <v>564</v>
      </c>
    </row>
    <row r="3055" spans="3:6" x14ac:dyDescent="0.25">
      <c r="C3055" s="44"/>
      <c r="D3055" s="43"/>
      <c r="E3055" s="43">
        <v>-8.3653215919068227E-2</v>
      </c>
      <c r="F3055" s="42">
        <v>0</v>
      </c>
    </row>
    <row r="3056" spans="3:6" x14ac:dyDescent="0.25">
      <c r="C3056" s="44"/>
      <c r="D3056" s="43"/>
      <c r="E3056" s="43">
        <v>-8.1694107369500946E-2</v>
      </c>
      <c r="F3056" s="42">
        <v>0</v>
      </c>
    </row>
    <row r="3057" spans="3:6" x14ac:dyDescent="0.25">
      <c r="C3057" s="44"/>
      <c r="D3057" s="43"/>
      <c r="E3057" s="43">
        <v>-8.1694107369500946E-2</v>
      </c>
      <c r="F3057" s="42">
        <f>$G$2512</f>
        <v>564</v>
      </c>
    </row>
    <row r="3058" spans="3:6" x14ac:dyDescent="0.25">
      <c r="C3058" s="44"/>
      <c r="D3058" s="43"/>
      <c r="E3058" s="43">
        <v>-7.9734998819933664E-2</v>
      </c>
      <c r="F3058" s="42">
        <f>$G$2512</f>
        <v>564</v>
      </c>
    </row>
    <row r="3059" spans="3:6" x14ac:dyDescent="0.25">
      <c r="C3059" s="44"/>
      <c r="D3059" s="43"/>
      <c r="E3059" s="43">
        <v>-7.9734998819933664E-2</v>
      </c>
      <c r="F3059" s="42">
        <v>0</v>
      </c>
    </row>
    <row r="3060" spans="3:6" x14ac:dyDescent="0.25">
      <c r="C3060" s="44"/>
      <c r="D3060" s="43"/>
      <c r="E3060" s="43">
        <v>-7.7775890270366368E-2</v>
      </c>
      <c r="F3060" s="42">
        <v>0</v>
      </c>
    </row>
    <row r="3061" spans="3:6" x14ac:dyDescent="0.25">
      <c r="C3061" s="44"/>
      <c r="D3061" s="43"/>
      <c r="E3061" s="43">
        <v>-7.7775890270366368E-2</v>
      </c>
      <c r="F3061" s="42">
        <f>$G$2512</f>
        <v>564</v>
      </c>
    </row>
    <row r="3062" spans="3:6" x14ac:dyDescent="0.25">
      <c r="C3062" s="44"/>
      <c r="D3062" s="43"/>
      <c r="E3062" s="43">
        <v>-7.5816781720799087E-2</v>
      </c>
      <c r="F3062" s="42">
        <f>$G$2512</f>
        <v>564</v>
      </c>
    </row>
    <row r="3063" spans="3:6" x14ac:dyDescent="0.25">
      <c r="C3063" s="44"/>
      <c r="D3063" s="43"/>
      <c r="E3063" s="43">
        <v>-7.5816781720799087E-2</v>
      </c>
      <c r="F3063" s="42">
        <v>0</v>
      </c>
    </row>
    <row r="3064" spans="3:6" x14ac:dyDescent="0.25">
      <c r="C3064" s="44"/>
      <c r="D3064" s="43"/>
      <c r="E3064" s="43">
        <v>-7.3857673171231805E-2</v>
      </c>
      <c r="F3064" s="42">
        <v>0</v>
      </c>
    </row>
    <row r="3065" spans="3:6" x14ac:dyDescent="0.25">
      <c r="C3065" s="44"/>
      <c r="D3065" s="43"/>
      <c r="E3065" s="43">
        <v>-7.3857673171231805E-2</v>
      </c>
      <c r="F3065" s="42">
        <f>$G$2512</f>
        <v>564</v>
      </c>
    </row>
    <row r="3066" spans="3:6" x14ac:dyDescent="0.25">
      <c r="C3066" s="44"/>
      <c r="D3066" s="43"/>
      <c r="E3066" s="43">
        <v>-7.1898564621664524E-2</v>
      </c>
      <c r="F3066" s="42">
        <f>$G$2512</f>
        <v>564</v>
      </c>
    </row>
    <row r="3067" spans="3:6" x14ac:dyDescent="0.25">
      <c r="C3067" s="44"/>
      <c r="D3067" s="43"/>
      <c r="E3067" s="43">
        <v>-7.1898564621664524E-2</v>
      </c>
      <c r="F3067" s="42">
        <v>0</v>
      </c>
    </row>
    <row r="3068" spans="3:6" x14ac:dyDescent="0.25">
      <c r="C3068" s="44"/>
      <c r="D3068" s="43"/>
      <c r="E3068" s="43">
        <v>-6.9939456072097242E-2</v>
      </c>
      <c r="F3068" s="42">
        <v>0</v>
      </c>
    </row>
    <row r="3069" spans="3:6" x14ac:dyDescent="0.25">
      <c r="C3069" s="44"/>
      <c r="D3069" s="43"/>
      <c r="E3069" s="43">
        <v>-6.9939456072097242E-2</v>
      </c>
      <c r="F3069" s="42">
        <f>$G$2512</f>
        <v>564</v>
      </c>
    </row>
    <row r="3070" spans="3:6" x14ac:dyDescent="0.25">
      <c r="C3070" s="44"/>
      <c r="D3070" s="43"/>
      <c r="E3070" s="43">
        <v>-6.798034752252996E-2</v>
      </c>
      <c r="F3070" s="42">
        <f>$G$2512</f>
        <v>564</v>
      </c>
    </row>
    <row r="3071" spans="3:6" x14ac:dyDescent="0.25">
      <c r="C3071" s="44"/>
      <c r="D3071" s="43"/>
      <c r="E3071" s="43">
        <v>-6.798034752252996E-2</v>
      </c>
      <c r="F3071" s="42">
        <v>0</v>
      </c>
    </row>
    <row r="3072" spans="3:6" x14ac:dyDescent="0.25">
      <c r="C3072" s="44"/>
      <c r="D3072" s="43"/>
      <c r="E3072" s="43">
        <v>-6.6021238972962679E-2</v>
      </c>
      <c r="F3072" s="42">
        <v>0</v>
      </c>
    </row>
    <row r="3073" spans="3:6" x14ac:dyDescent="0.25">
      <c r="C3073" s="44"/>
      <c r="D3073" s="43"/>
      <c r="E3073" s="43">
        <v>-6.6021238972962679E-2</v>
      </c>
      <c r="F3073" s="42">
        <f>$G$2512</f>
        <v>564</v>
      </c>
    </row>
    <row r="3074" spans="3:6" x14ac:dyDescent="0.25">
      <c r="C3074" s="44"/>
      <c r="D3074" s="43"/>
      <c r="E3074" s="43">
        <v>-6.4062130423395397E-2</v>
      </c>
      <c r="F3074" s="42">
        <f>$G$2512</f>
        <v>564</v>
      </c>
    </row>
    <row r="3075" spans="3:6" x14ac:dyDescent="0.25">
      <c r="C3075" s="44"/>
      <c r="D3075" s="43"/>
      <c r="E3075" s="43">
        <v>-6.4062130423395397E-2</v>
      </c>
      <c r="F3075" s="42">
        <v>0</v>
      </c>
    </row>
    <row r="3076" spans="3:6" x14ac:dyDescent="0.25">
      <c r="C3076" s="44"/>
      <c r="D3076" s="43"/>
      <c r="E3076" s="43">
        <v>-6.2103021873828108E-2</v>
      </c>
      <c r="F3076" s="42">
        <v>0</v>
      </c>
    </row>
    <row r="3077" spans="3:6" x14ac:dyDescent="0.25">
      <c r="C3077" s="44"/>
      <c r="D3077" s="43"/>
      <c r="E3077" s="43">
        <v>-6.2103021873828108E-2</v>
      </c>
      <c r="F3077" s="42">
        <f>$G$2512</f>
        <v>564</v>
      </c>
    </row>
    <row r="3078" spans="3:6" x14ac:dyDescent="0.25">
      <c r="C3078" s="44"/>
      <c r="D3078" s="43"/>
      <c r="E3078" s="43">
        <v>-6.0143913324260827E-2</v>
      </c>
      <c r="F3078" s="42">
        <f>$G$2512</f>
        <v>564</v>
      </c>
    </row>
    <row r="3079" spans="3:6" x14ac:dyDescent="0.25">
      <c r="C3079" s="44"/>
      <c r="D3079" s="43"/>
      <c r="E3079" s="43">
        <v>-6.0143913324260827E-2</v>
      </c>
      <c r="F3079" s="42">
        <v>0</v>
      </c>
    </row>
    <row r="3080" spans="3:6" x14ac:dyDescent="0.25">
      <c r="C3080" s="44"/>
      <c r="D3080" s="43"/>
      <c r="E3080" s="43">
        <v>-5.8184804774693545E-2</v>
      </c>
      <c r="F3080" s="42">
        <v>0</v>
      </c>
    </row>
    <row r="3081" spans="3:6" x14ac:dyDescent="0.25">
      <c r="C3081" s="44"/>
      <c r="D3081" s="43"/>
      <c r="E3081" s="43">
        <v>-5.8184804774693545E-2</v>
      </c>
      <c r="F3081" s="42">
        <f>$G$2512</f>
        <v>564</v>
      </c>
    </row>
    <row r="3082" spans="3:6" x14ac:dyDescent="0.25">
      <c r="C3082" s="44"/>
      <c r="D3082" s="43"/>
      <c r="E3082" s="43">
        <v>-5.6225696225126263E-2</v>
      </c>
      <c r="F3082" s="42">
        <f>$G$2512</f>
        <v>564</v>
      </c>
    </row>
    <row r="3083" spans="3:6" x14ac:dyDescent="0.25">
      <c r="C3083" s="44"/>
      <c r="D3083" s="43"/>
      <c r="E3083" s="43">
        <v>-5.6225696225126263E-2</v>
      </c>
      <c r="F3083" s="42">
        <v>0</v>
      </c>
    </row>
    <row r="3084" spans="3:6" x14ac:dyDescent="0.25">
      <c r="C3084" s="44"/>
      <c r="D3084" s="43"/>
      <c r="E3084" s="43">
        <v>-5.4266587675558982E-2</v>
      </c>
      <c r="F3084" s="42">
        <v>0</v>
      </c>
    </row>
    <row r="3085" spans="3:6" x14ac:dyDescent="0.25">
      <c r="C3085" s="44"/>
      <c r="D3085" s="43"/>
      <c r="E3085" s="43">
        <v>-5.4266587675558982E-2</v>
      </c>
      <c r="F3085" s="42">
        <f>$G$2512</f>
        <v>564</v>
      </c>
    </row>
    <row r="3086" spans="3:6" x14ac:dyDescent="0.25">
      <c r="C3086" s="44"/>
      <c r="D3086" s="43"/>
      <c r="E3086" s="43">
        <v>-5.2307479125991693E-2</v>
      </c>
      <c r="F3086" s="42">
        <f>$G$2512</f>
        <v>564</v>
      </c>
    </row>
    <row r="3087" spans="3:6" x14ac:dyDescent="0.25">
      <c r="C3087" s="44"/>
      <c r="D3087" s="43"/>
      <c r="E3087" s="43">
        <v>-5.2307479125991693E-2</v>
      </c>
      <c r="F3087" s="42">
        <v>0</v>
      </c>
    </row>
    <row r="3088" spans="3:6" x14ac:dyDescent="0.25">
      <c r="C3088" s="44"/>
      <c r="D3088" s="43"/>
      <c r="E3088" s="43">
        <v>-5.0348370576424412E-2</v>
      </c>
      <c r="F3088" s="42">
        <v>0</v>
      </c>
    </row>
    <row r="3089" spans="3:6" x14ac:dyDescent="0.25">
      <c r="C3089" s="44"/>
      <c r="D3089" s="43"/>
      <c r="E3089" s="43">
        <v>-5.0348370576424412E-2</v>
      </c>
      <c r="F3089" s="42">
        <f>$G$2512</f>
        <v>564</v>
      </c>
    </row>
    <row r="3090" spans="3:6" x14ac:dyDescent="0.25">
      <c r="C3090" s="44"/>
      <c r="D3090" s="43"/>
      <c r="E3090" s="43">
        <v>-4.838926202685713E-2</v>
      </c>
      <c r="F3090" s="42">
        <f>$G$2512</f>
        <v>564</v>
      </c>
    </row>
    <row r="3091" spans="3:6" x14ac:dyDescent="0.25">
      <c r="C3091" s="44"/>
      <c r="D3091" s="43"/>
      <c r="E3091" s="43">
        <v>-4.838926202685713E-2</v>
      </c>
      <c r="F3091" s="42">
        <v>0</v>
      </c>
    </row>
    <row r="3092" spans="3:6" x14ac:dyDescent="0.25">
      <c r="C3092" s="44"/>
      <c r="D3092" s="43"/>
      <c r="E3092" s="43">
        <v>-4.6430153477289848E-2</v>
      </c>
      <c r="F3092" s="42">
        <v>0</v>
      </c>
    </row>
    <row r="3093" spans="3:6" x14ac:dyDescent="0.25">
      <c r="C3093" s="44"/>
      <c r="D3093" s="43"/>
      <c r="E3093" s="43">
        <v>-4.6430153477289848E-2</v>
      </c>
      <c r="F3093" s="42">
        <f>$G$2512</f>
        <v>564</v>
      </c>
    </row>
    <row r="3094" spans="3:6" x14ac:dyDescent="0.25">
      <c r="C3094" s="44"/>
      <c r="D3094" s="43"/>
      <c r="E3094" s="43">
        <v>-4.4471044927722567E-2</v>
      </c>
      <c r="F3094" s="42">
        <f>$G$2512</f>
        <v>564</v>
      </c>
    </row>
    <row r="3095" spans="3:6" x14ac:dyDescent="0.25">
      <c r="C3095" s="44"/>
      <c r="D3095" s="43"/>
      <c r="E3095" s="43">
        <v>-4.4471044927722567E-2</v>
      </c>
      <c r="F3095" s="42">
        <v>0</v>
      </c>
    </row>
    <row r="3096" spans="3:6" x14ac:dyDescent="0.25">
      <c r="C3096" s="44"/>
      <c r="D3096" s="43"/>
      <c r="E3096" s="43">
        <v>-4.2511936378155285E-2</v>
      </c>
      <c r="F3096" s="42">
        <v>0</v>
      </c>
    </row>
    <row r="3097" spans="3:6" x14ac:dyDescent="0.25">
      <c r="C3097" s="44"/>
      <c r="D3097" s="43"/>
      <c r="E3097" s="43">
        <v>-4.2511936378155285E-2</v>
      </c>
      <c r="F3097" s="42">
        <f>$G$2512</f>
        <v>564</v>
      </c>
    </row>
    <row r="3098" spans="3:6" x14ac:dyDescent="0.25">
      <c r="C3098" s="44"/>
      <c r="D3098" s="43"/>
      <c r="E3098" s="43">
        <v>-4.0552827828587996E-2</v>
      </c>
      <c r="F3098" s="42">
        <f>$G$2512</f>
        <v>564</v>
      </c>
    </row>
    <row r="3099" spans="3:6" x14ac:dyDescent="0.25">
      <c r="C3099" s="44"/>
      <c r="D3099" s="43"/>
      <c r="E3099" s="43">
        <v>-4.0552827828587996E-2</v>
      </c>
      <c r="F3099" s="42">
        <v>0</v>
      </c>
    </row>
    <row r="3100" spans="3:6" x14ac:dyDescent="0.25">
      <c r="C3100" s="44"/>
      <c r="D3100" s="43"/>
      <c r="E3100" s="43">
        <v>-3.8593719279020715E-2</v>
      </c>
      <c r="F3100" s="42">
        <v>0</v>
      </c>
    </row>
    <row r="3101" spans="3:6" x14ac:dyDescent="0.25">
      <c r="C3101" s="44"/>
      <c r="D3101" s="43"/>
      <c r="E3101" s="43">
        <v>-3.8593719279020715E-2</v>
      </c>
      <c r="F3101" s="42">
        <f>$G$2512</f>
        <v>564</v>
      </c>
    </row>
    <row r="3102" spans="3:6" x14ac:dyDescent="0.25">
      <c r="C3102" s="44"/>
      <c r="D3102" s="43"/>
      <c r="E3102" s="43">
        <v>-3.6634610729453433E-2</v>
      </c>
      <c r="F3102" s="42">
        <f>$G$2512</f>
        <v>564</v>
      </c>
    </row>
    <row r="3103" spans="3:6" x14ac:dyDescent="0.25">
      <c r="C3103" s="44"/>
      <c r="D3103" s="43"/>
      <c r="E3103" s="43">
        <v>-3.6634610729453433E-2</v>
      </c>
      <c r="F3103" s="42">
        <v>0</v>
      </c>
    </row>
    <row r="3104" spans="3:6" x14ac:dyDescent="0.25">
      <c r="C3104" s="44"/>
      <c r="D3104" s="43"/>
      <c r="E3104" s="43">
        <v>-3.4675502179886152E-2</v>
      </c>
      <c r="F3104" s="42">
        <v>0</v>
      </c>
    </row>
    <row r="3105" spans="3:6" x14ac:dyDescent="0.25">
      <c r="C3105" s="44"/>
      <c r="D3105" s="43"/>
      <c r="E3105" s="43">
        <v>-3.4675502179886152E-2</v>
      </c>
      <c r="F3105" s="42">
        <f>$G$2512</f>
        <v>564</v>
      </c>
    </row>
    <row r="3106" spans="3:6" x14ac:dyDescent="0.25">
      <c r="C3106" s="44"/>
      <c r="D3106" s="43"/>
      <c r="E3106" s="43">
        <v>-3.271639363031887E-2</v>
      </c>
      <c r="F3106" s="42">
        <f>$G$2512</f>
        <v>564</v>
      </c>
    </row>
    <row r="3107" spans="3:6" x14ac:dyDescent="0.25">
      <c r="C3107" s="44"/>
      <c r="D3107" s="43"/>
      <c r="E3107" s="43">
        <v>-3.271639363031887E-2</v>
      </c>
      <c r="F3107" s="42">
        <v>0</v>
      </c>
    </row>
    <row r="3108" spans="3:6" x14ac:dyDescent="0.25">
      <c r="C3108" s="44"/>
      <c r="D3108" s="43"/>
      <c r="E3108" s="43">
        <v>-3.0757285080751585E-2</v>
      </c>
      <c r="F3108" s="42">
        <v>0</v>
      </c>
    </row>
    <row r="3109" spans="3:6" x14ac:dyDescent="0.25">
      <c r="C3109" s="44"/>
      <c r="D3109" s="43"/>
      <c r="E3109" s="43">
        <v>-3.0757285080751585E-2</v>
      </c>
      <c r="F3109" s="42">
        <f>$G$2512</f>
        <v>564</v>
      </c>
    </row>
    <row r="3110" spans="3:6" x14ac:dyDescent="0.25">
      <c r="C3110" s="44"/>
      <c r="D3110" s="43"/>
      <c r="E3110" s="43">
        <v>-2.87981765311843E-2</v>
      </c>
      <c r="F3110" s="42">
        <f>$G$2512</f>
        <v>564</v>
      </c>
    </row>
    <row r="3111" spans="3:6" x14ac:dyDescent="0.25">
      <c r="C3111" s="44"/>
      <c r="D3111" s="43"/>
      <c r="E3111" s="43">
        <v>-2.87981765311843E-2</v>
      </c>
      <c r="F3111" s="42">
        <v>0</v>
      </c>
    </row>
    <row r="3112" spans="3:6" x14ac:dyDescent="0.25">
      <c r="C3112" s="44"/>
      <c r="D3112" s="43"/>
      <c r="E3112" s="43">
        <v>-2.6839067981617018E-2</v>
      </c>
      <c r="F3112" s="42">
        <v>0</v>
      </c>
    </row>
    <row r="3113" spans="3:6" x14ac:dyDescent="0.25">
      <c r="C3113" s="44"/>
      <c r="D3113" s="43"/>
      <c r="E3113" s="43">
        <v>-2.6839067981617018E-2</v>
      </c>
      <c r="F3113" s="42">
        <f>$G$2512</f>
        <v>564</v>
      </c>
    </row>
    <row r="3114" spans="3:6" x14ac:dyDescent="0.25">
      <c r="C3114" s="44"/>
      <c r="D3114" s="43"/>
      <c r="E3114" s="43">
        <v>-2.4879959432049736E-2</v>
      </c>
      <c r="F3114" s="42">
        <f>$G$2512</f>
        <v>564</v>
      </c>
    </row>
    <row r="3115" spans="3:6" x14ac:dyDescent="0.25">
      <c r="C3115" s="44"/>
      <c r="D3115" s="43"/>
      <c r="E3115" s="43">
        <v>-2.4879959432049736E-2</v>
      </c>
      <c r="F3115" s="42">
        <v>0</v>
      </c>
    </row>
    <row r="3116" spans="3:6" x14ac:dyDescent="0.25">
      <c r="C3116" s="44"/>
      <c r="D3116" s="43"/>
      <c r="E3116" s="43">
        <v>-2.2920850882482451E-2</v>
      </c>
      <c r="F3116" s="42">
        <v>0</v>
      </c>
    </row>
    <row r="3117" spans="3:6" x14ac:dyDescent="0.25">
      <c r="C3117" s="44"/>
      <c r="D3117" s="43"/>
      <c r="E3117" s="43">
        <v>-2.2920850882482451E-2</v>
      </c>
      <c r="F3117" s="42">
        <f>$G$2512</f>
        <v>564</v>
      </c>
    </row>
    <row r="3118" spans="3:6" x14ac:dyDescent="0.25">
      <c r="C3118" s="44"/>
      <c r="D3118" s="43"/>
      <c r="E3118" s="43">
        <v>-2.096174233291517E-2</v>
      </c>
      <c r="F3118" s="42">
        <f>$G$2512</f>
        <v>564</v>
      </c>
    </row>
    <row r="3119" spans="3:6" x14ac:dyDescent="0.25">
      <c r="C3119" s="44"/>
      <c r="D3119" s="43"/>
      <c r="E3119" s="43">
        <v>-2.096174233291517E-2</v>
      </c>
      <c r="F3119" s="42">
        <v>0</v>
      </c>
    </row>
    <row r="3120" spans="3:6" x14ac:dyDescent="0.25">
      <c r="C3120" s="44"/>
      <c r="D3120" s="43"/>
      <c r="E3120" s="43">
        <v>-1.9002633783347884E-2</v>
      </c>
      <c r="F3120" s="42">
        <v>0</v>
      </c>
    </row>
    <row r="3121" spans="3:6" x14ac:dyDescent="0.25">
      <c r="C3121" s="44"/>
      <c r="D3121" s="43"/>
      <c r="E3121" s="43">
        <v>-1.9002633783347884E-2</v>
      </c>
      <c r="F3121" s="42">
        <f>$G$2512</f>
        <v>564</v>
      </c>
    </row>
    <row r="3122" spans="3:6" x14ac:dyDescent="0.25">
      <c r="C3122" s="44"/>
      <c r="D3122" s="43"/>
      <c r="E3122" s="43">
        <v>-1.7043525233780603E-2</v>
      </c>
      <c r="F3122" s="42">
        <f>$G$2512</f>
        <v>564</v>
      </c>
    </row>
    <row r="3123" spans="3:6" x14ac:dyDescent="0.25">
      <c r="C3123" s="44"/>
      <c r="D3123" s="43"/>
      <c r="E3123" s="43">
        <v>-1.7043525233780603E-2</v>
      </c>
      <c r="F3123" s="42">
        <v>0</v>
      </c>
    </row>
    <row r="3124" spans="3:6" x14ac:dyDescent="0.25">
      <c r="C3124" s="44"/>
      <c r="D3124" s="43"/>
      <c r="E3124" s="43">
        <v>-1.5084416684213321E-2</v>
      </c>
      <c r="F3124" s="42">
        <v>0</v>
      </c>
    </row>
    <row r="3125" spans="3:6" x14ac:dyDescent="0.25">
      <c r="C3125" s="44"/>
      <c r="D3125" s="43"/>
      <c r="E3125" s="43">
        <v>-1.5084416684213321E-2</v>
      </c>
      <c r="F3125" s="42">
        <f>$G$2512</f>
        <v>564</v>
      </c>
    </row>
    <row r="3126" spans="3:6" x14ac:dyDescent="0.25">
      <c r="C3126" s="44"/>
      <c r="D3126" s="43"/>
      <c r="E3126" s="43">
        <v>-1.3125308134646038E-2</v>
      </c>
      <c r="F3126" s="42">
        <f>$G$2512</f>
        <v>564</v>
      </c>
    </row>
    <row r="3127" spans="3:6" x14ac:dyDescent="0.25">
      <c r="C3127" s="44"/>
      <c r="D3127" s="43"/>
      <c r="E3127" s="43">
        <v>-1.3125308134646038E-2</v>
      </c>
      <c r="F3127" s="42">
        <v>0</v>
      </c>
    </row>
    <row r="3128" spans="3:6" x14ac:dyDescent="0.25">
      <c r="C3128" s="44"/>
      <c r="D3128" s="43"/>
      <c r="E3128" s="43">
        <v>-1.1166199585078754E-2</v>
      </c>
      <c r="F3128" s="42">
        <v>0</v>
      </c>
    </row>
    <row r="3129" spans="3:6" x14ac:dyDescent="0.25">
      <c r="C3129" s="44"/>
      <c r="D3129" s="43"/>
      <c r="E3129" s="43">
        <v>-1.1166199585078754E-2</v>
      </c>
      <c r="F3129" s="42">
        <f>$G$2512</f>
        <v>564</v>
      </c>
    </row>
    <row r="3130" spans="3:6" x14ac:dyDescent="0.25">
      <c r="C3130" s="44"/>
      <c r="D3130" s="43"/>
      <c r="E3130" s="43">
        <v>-9.2070910355114711E-3</v>
      </c>
      <c r="F3130" s="42">
        <f>$G$2512</f>
        <v>564</v>
      </c>
    </row>
    <row r="3131" spans="3:6" x14ac:dyDescent="0.25">
      <c r="C3131" s="44"/>
      <c r="D3131" s="43"/>
      <c r="E3131" s="43">
        <v>-9.2070910355114711E-3</v>
      </c>
      <c r="F3131" s="42">
        <v>0</v>
      </c>
    </row>
    <row r="3132" spans="3:6" x14ac:dyDescent="0.25">
      <c r="C3132" s="44"/>
      <c r="D3132" s="43"/>
      <c r="E3132" s="43">
        <v>-7.9010186691332862E-3</v>
      </c>
      <c r="F3132" s="42">
        <v>0</v>
      </c>
    </row>
    <row r="3133" spans="3:6" x14ac:dyDescent="0.25">
      <c r="C3133" s="44"/>
      <c r="D3133" s="43"/>
      <c r="E3133" s="43">
        <v>-7.9010186691332862E-3</v>
      </c>
      <c r="F3133" s="42">
        <f>$G$2512</f>
        <v>564</v>
      </c>
    </row>
    <row r="3134" spans="3:6" x14ac:dyDescent="0.25">
      <c r="C3134" s="44"/>
      <c r="D3134" s="43"/>
      <c r="E3134" s="43">
        <v>-7.9010186691332862E-3</v>
      </c>
      <c r="F3134" s="42">
        <f>$G$2512</f>
        <v>564</v>
      </c>
    </row>
    <row r="3135" spans="3:6" x14ac:dyDescent="0.25">
      <c r="C3135" s="44"/>
      <c r="D3135" s="43"/>
      <c r="E3135" s="43">
        <v>-7.9010186691332862E-3</v>
      </c>
      <c r="F3135" s="42">
        <v>0</v>
      </c>
    </row>
    <row r="3136" spans="3:6" x14ac:dyDescent="0.25">
      <c r="C3136" s="44"/>
      <c r="D3136" s="43"/>
      <c r="E3136" s="43">
        <v>-7.9010186691332862E-3</v>
      </c>
      <c r="F3136" s="42">
        <v>0</v>
      </c>
    </row>
    <row r="3137" spans="3:6" x14ac:dyDescent="0.25">
      <c r="C3137" s="44"/>
      <c r="D3137" s="43"/>
      <c r="E3137" s="43">
        <v>-7.9010186691332862E-3</v>
      </c>
      <c r="F3137" s="42">
        <f>$G$2513</f>
        <v>808</v>
      </c>
    </row>
    <row r="3138" spans="3:6" x14ac:dyDescent="0.25">
      <c r="C3138" s="44"/>
      <c r="D3138" s="43"/>
      <c r="E3138" s="43">
        <v>-5.9419101195660028E-3</v>
      </c>
      <c r="F3138" s="42">
        <f>$G$2513</f>
        <v>808</v>
      </c>
    </row>
    <row r="3139" spans="3:6" x14ac:dyDescent="0.25">
      <c r="C3139" s="44"/>
      <c r="D3139" s="43"/>
      <c r="E3139" s="43">
        <v>-5.9419101195660028E-3</v>
      </c>
      <c r="F3139" s="42">
        <v>0</v>
      </c>
    </row>
    <row r="3140" spans="3:6" x14ac:dyDescent="0.25">
      <c r="C3140" s="44"/>
      <c r="D3140" s="43"/>
      <c r="E3140" s="43">
        <v>-3.9828015699987203E-3</v>
      </c>
      <c r="F3140" s="42">
        <v>0</v>
      </c>
    </row>
    <row r="3141" spans="3:6" x14ac:dyDescent="0.25">
      <c r="C3141" s="44"/>
      <c r="D3141" s="43"/>
      <c r="E3141" s="43">
        <v>-3.9828015699987203E-3</v>
      </c>
      <c r="F3141" s="42">
        <f>$G$2513</f>
        <v>808</v>
      </c>
    </row>
    <row r="3142" spans="3:6" x14ac:dyDescent="0.25">
      <c r="C3142" s="44"/>
      <c r="D3142" s="43"/>
      <c r="E3142" s="43">
        <v>-2.0236930204314374E-3</v>
      </c>
      <c r="F3142" s="42">
        <f>$G$2513</f>
        <v>808</v>
      </c>
    </row>
    <row r="3143" spans="3:6" x14ac:dyDescent="0.25">
      <c r="C3143" s="44"/>
      <c r="D3143" s="43"/>
      <c r="E3143" s="43">
        <v>-2.0236930204314374E-3</v>
      </c>
      <c r="F3143" s="42">
        <v>0</v>
      </c>
    </row>
    <row r="3144" spans="3:6" x14ac:dyDescent="0.25">
      <c r="C3144" s="44"/>
      <c r="D3144" s="43"/>
      <c r="E3144" s="43">
        <v>-6.4584470864154434E-5</v>
      </c>
      <c r="F3144" s="42">
        <v>0</v>
      </c>
    </row>
    <row r="3145" spans="3:6" x14ac:dyDescent="0.25">
      <c r="C3145" s="44"/>
      <c r="D3145" s="43"/>
      <c r="E3145" s="43">
        <v>-6.4584470864154434E-5</v>
      </c>
      <c r="F3145" s="42">
        <f>$G$2513</f>
        <v>808</v>
      </c>
    </row>
    <row r="3146" spans="3:6" x14ac:dyDescent="0.25">
      <c r="C3146" s="44"/>
      <c r="D3146" s="43"/>
      <c r="E3146" s="43">
        <v>1.8945240787031285E-3</v>
      </c>
      <c r="F3146" s="42">
        <f>$G$2513</f>
        <v>808</v>
      </c>
    </row>
    <row r="3147" spans="3:6" x14ac:dyDescent="0.25">
      <c r="C3147" s="44"/>
      <c r="D3147" s="43"/>
      <c r="E3147" s="43">
        <v>1.8945240787031285E-3</v>
      </c>
      <c r="F3147" s="42">
        <v>0</v>
      </c>
    </row>
    <row r="3148" spans="3:6" x14ac:dyDescent="0.25">
      <c r="C3148" s="44"/>
      <c r="D3148" s="43"/>
      <c r="E3148" s="43">
        <v>3.8536326282704115E-3</v>
      </c>
      <c r="F3148" s="42">
        <v>0</v>
      </c>
    </row>
    <row r="3149" spans="3:6" x14ac:dyDescent="0.25">
      <c r="C3149" s="44"/>
      <c r="D3149" s="43"/>
      <c r="E3149" s="43">
        <v>3.8536326282704115E-3</v>
      </c>
      <c r="F3149" s="42">
        <f>$G$2513</f>
        <v>808</v>
      </c>
    </row>
    <row r="3150" spans="3:6" x14ac:dyDescent="0.25">
      <c r="C3150" s="44"/>
      <c r="D3150" s="43"/>
      <c r="E3150" s="43">
        <v>5.812741177837694E-3</v>
      </c>
      <c r="F3150" s="42">
        <f>$G$2513</f>
        <v>808</v>
      </c>
    </row>
    <row r="3151" spans="3:6" x14ac:dyDescent="0.25">
      <c r="C3151" s="44"/>
      <c r="D3151" s="43"/>
      <c r="E3151" s="43">
        <v>5.812741177837694E-3</v>
      </c>
      <c r="F3151" s="42">
        <v>0</v>
      </c>
    </row>
    <row r="3152" spans="3:6" x14ac:dyDescent="0.25">
      <c r="C3152" s="44"/>
      <c r="D3152" s="43"/>
      <c r="E3152" s="43">
        <v>7.7718497274049773E-3</v>
      </c>
      <c r="F3152" s="42">
        <v>0</v>
      </c>
    </row>
    <row r="3153" spans="3:6" x14ac:dyDescent="0.25">
      <c r="C3153" s="44"/>
      <c r="D3153" s="43"/>
      <c r="E3153" s="43">
        <v>7.7718497274049773E-3</v>
      </c>
      <c r="F3153" s="42">
        <f>$G$2513</f>
        <v>808</v>
      </c>
    </row>
    <row r="3154" spans="3:6" x14ac:dyDescent="0.25">
      <c r="C3154" s="44"/>
      <c r="D3154" s="43"/>
      <c r="E3154" s="43">
        <v>9.7309582769722607E-3</v>
      </c>
      <c r="F3154" s="42">
        <f>$G$2513</f>
        <v>808</v>
      </c>
    </row>
    <row r="3155" spans="3:6" x14ac:dyDescent="0.25">
      <c r="C3155" s="44"/>
      <c r="D3155" s="43"/>
      <c r="E3155" s="43">
        <v>9.7309582769722607E-3</v>
      </c>
      <c r="F3155" s="42">
        <v>0</v>
      </c>
    </row>
    <row r="3156" spans="3:6" x14ac:dyDescent="0.25">
      <c r="C3156" s="44"/>
      <c r="D3156" s="43"/>
      <c r="E3156" s="43">
        <v>1.1690066826539544E-2</v>
      </c>
      <c r="F3156" s="42">
        <v>0</v>
      </c>
    </row>
    <row r="3157" spans="3:6" x14ac:dyDescent="0.25">
      <c r="C3157" s="44"/>
      <c r="D3157" s="43"/>
      <c r="E3157" s="43">
        <v>1.1690066826539544E-2</v>
      </c>
      <c r="F3157" s="42">
        <f>$G$2513</f>
        <v>808</v>
      </c>
    </row>
    <row r="3158" spans="3:6" x14ac:dyDescent="0.25">
      <c r="C3158" s="44"/>
      <c r="D3158" s="43"/>
      <c r="E3158" s="43">
        <v>1.3649175376106826E-2</v>
      </c>
      <c r="F3158" s="42">
        <f>$G$2513</f>
        <v>808</v>
      </c>
    </row>
    <row r="3159" spans="3:6" x14ac:dyDescent="0.25">
      <c r="C3159" s="44"/>
      <c r="D3159" s="43"/>
      <c r="E3159" s="43">
        <v>1.3649175376106826E-2</v>
      </c>
      <c r="F3159" s="42">
        <v>0</v>
      </c>
    </row>
    <row r="3160" spans="3:6" x14ac:dyDescent="0.25">
      <c r="C3160" s="44"/>
      <c r="D3160" s="43"/>
      <c r="E3160" s="43">
        <v>1.5608283925674109E-2</v>
      </c>
      <c r="F3160" s="42">
        <v>0</v>
      </c>
    </row>
    <row r="3161" spans="3:6" x14ac:dyDescent="0.25">
      <c r="C3161" s="44"/>
      <c r="D3161" s="43"/>
      <c r="E3161" s="43">
        <v>1.5608283925674109E-2</v>
      </c>
      <c r="F3161" s="42">
        <f>$G$2513</f>
        <v>808</v>
      </c>
    </row>
    <row r="3162" spans="3:6" x14ac:dyDescent="0.25">
      <c r="C3162" s="44"/>
      <c r="D3162" s="43"/>
      <c r="E3162" s="43">
        <v>1.7567392475241392E-2</v>
      </c>
      <c r="F3162" s="42">
        <f>$G$2513</f>
        <v>808</v>
      </c>
    </row>
    <row r="3163" spans="3:6" x14ac:dyDescent="0.25">
      <c r="C3163" s="44"/>
      <c r="D3163" s="43"/>
      <c r="E3163" s="43">
        <v>1.7567392475241392E-2</v>
      </c>
      <c r="F3163" s="42">
        <v>0</v>
      </c>
    </row>
    <row r="3164" spans="3:6" x14ac:dyDescent="0.25">
      <c r="C3164" s="44"/>
      <c r="D3164" s="43"/>
      <c r="E3164" s="43">
        <v>1.9526501024808674E-2</v>
      </c>
      <c r="F3164" s="42">
        <v>0</v>
      </c>
    </row>
    <row r="3165" spans="3:6" x14ac:dyDescent="0.25">
      <c r="C3165" s="44"/>
      <c r="D3165" s="43"/>
      <c r="E3165" s="43">
        <v>1.9526501024808674E-2</v>
      </c>
      <c r="F3165" s="42">
        <f>$G$2513</f>
        <v>808</v>
      </c>
    </row>
    <row r="3166" spans="3:6" x14ac:dyDescent="0.25">
      <c r="C3166" s="44"/>
      <c r="D3166" s="43"/>
      <c r="E3166" s="43">
        <v>2.1485609574375959E-2</v>
      </c>
      <c r="F3166" s="42">
        <f>$G$2513</f>
        <v>808</v>
      </c>
    </row>
    <row r="3167" spans="3:6" x14ac:dyDescent="0.25">
      <c r="C3167" s="44"/>
      <c r="D3167" s="43"/>
      <c r="E3167" s="43">
        <v>2.1485609574375959E-2</v>
      </c>
      <c r="F3167" s="42">
        <v>0</v>
      </c>
    </row>
    <row r="3168" spans="3:6" x14ac:dyDescent="0.25">
      <c r="C3168" s="44"/>
      <c r="D3168" s="43"/>
      <c r="E3168" s="43">
        <v>2.3444718123943241E-2</v>
      </c>
      <c r="F3168" s="42">
        <v>0</v>
      </c>
    </row>
    <row r="3169" spans="3:6" x14ac:dyDescent="0.25">
      <c r="C3169" s="44"/>
      <c r="D3169" s="43"/>
      <c r="E3169" s="43">
        <v>2.3444718123943241E-2</v>
      </c>
      <c r="F3169" s="42">
        <f>$G$2513</f>
        <v>808</v>
      </c>
    </row>
    <row r="3170" spans="3:6" x14ac:dyDescent="0.25">
      <c r="C3170" s="44"/>
      <c r="D3170" s="43"/>
      <c r="E3170" s="43">
        <v>2.5403826673510523E-2</v>
      </c>
      <c r="F3170" s="42">
        <f>$G$2513</f>
        <v>808</v>
      </c>
    </row>
    <row r="3171" spans="3:6" x14ac:dyDescent="0.25">
      <c r="C3171" s="44"/>
      <c r="D3171" s="43"/>
      <c r="E3171" s="43">
        <v>2.5403826673510523E-2</v>
      </c>
      <c r="F3171" s="42">
        <v>0</v>
      </c>
    </row>
    <row r="3172" spans="3:6" x14ac:dyDescent="0.25">
      <c r="C3172" s="44"/>
      <c r="D3172" s="43"/>
      <c r="E3172" s="43">
        <v>2.7362935223077808E-2</v>
      </c>
      <c r="F3172" s="42">
        <v>0</v>
      </c>
    </row>
    <row r="3173" spans="3:6" x14ac:dyDescent="0.25">
      <c r="C3173" s="44"/>
      <c r="D3173" s="43"/>
      <c r="E3173" s="43">
        <v>2.7362935223077808E-2</v>
      </c>
      <c r="F3173" s="42">
        <f>$G$2513</f>
        <v>808</v>
      </c>
    </row>
    <row r="3174" spans="3:6" x14ac:dyDescent="0.25">
      <c r="C3174" s="44"/>
      <c r="D3174" s="43"/>
      <c r="E3174" s="43">
        <v>2.9322043772645089E-2</v>
      </c>
      <c r="F3174" s="42">
        <f>$G$2513</f>
        <v>808</v>
      </c>
    </row>
    <row r="3175" spans="3:6" x14ac:dyDescent="0.25">
      <c r="C3175" s="44"/>
      <c r="D3175" s="43"/>
      <c r="E3175" s="43">
        <v>2.9322043772645089E-2</v>
      </c>
      <c r="F3175" s="42">
        <v>0</v>
      </c>
    </row>
    <row r="3176" spans="3:6" x14ac:dyDescent="0.25">
      <c r="C3176" s="44"/>
      <c r="D3176" s="43"/>
      <c r="E3176" s="43">
        <v>3.1281152322212374E-2</v>
      </c>
      <c r="F3176" s="42">
        <v>0</v>
      </c>
    </row>
    <row r="3177" spans="3:6" x14ac:dyDescent="0.25">
      <c r="C3177" s="44"/>
      <c r="D3177" s="43"/>
      <c r="E3177" s="43">
        <v>3.1281152322212374E-2</v>
      </c>
      <c r="F3177" s="42">
        <f>$G$2513</f>
        <v>808</v>
      </c>
    </row>
    <row r="3178" spans="3:6" x14ac:dyDescent="0.25">
      <c r="C3178" s="44"/>
      <c r="D3178" s="43"/>
      <c r="E3178" s="43">
        <v>3.3240260871779656E-2</v>
      </c>
      <c r="F3178" s="42">
        <f>$G$2513</f>
        <v>808</v>
      </c>
    </row>
    <row r="3179" spans="3:6" x14ac:dyDescent="0.25">
      <c r="C3179" s="44"/>
      <c r="D3179" s="43"/>
      <c r="E3179" s="43">
        <v>3.3240260871779656E-2</v>
      </c>
      <c r="F3179" s="42">
        <v>0</v>
      </c>
    </row>
    <row r="3180" spans="3:6" x14ac:dyDescent="0.25">
      <c r="C3180" s="44"/>
      <c r="D3180" s="43"/>
      <c r="E3180" s="43">
        <v>3.5199369421346938E-2</v>
      </c>
      <c r="F3180" s="42">
        <v>0</v>
      </c>
    </row>
    <row r="3181" spans="3:6" x14ac:dyDescent="0.25">
      <c r="C3181" s="44"/>
      <c r="D3181" s="43"/>
      <c r="E3181" s="43">
        <v>3.5199369421346938E-2</v>
      </c>
      <c r="F3181" s="42">
        <f>$G$2513</f>
        <v>808</v>
      </c>
    </row>
    <row r="3182" spans="3:6" x14ac:dyDescent="0.25">
      <c r="C3182" s="44"/>
      <c r="D3182" s="43"/>
      <c r="E3182" s="43">
        <v>3.7158477970914219E-2</v>
      </c>
      <c r="F3182" s="42">
        <f>$G$2513</f>
        <v>808</v>
      </c>
    </row>
    <row r="3183" spans="3:6" x14ac:dyDescent="0.25">
      <c r="C3183" s="44"/>
      <c r="D3183" s="43"/>
      <c r="E3183" s="43">
        <v>3.7158477970914219E-2</v>
      </c>
      <c r="F3183" s="42">
        <v>0</v>
      </c>
    </row>
    <row r="3184" spans="3:6" x14ac:dyDescent="0.25">
      <c r="C3184" s="44"/>
      <c r="D3184" s="43"/>
      <c r="E3184" s="43">
        <v>3.9117586520481501E-2</v>
      </c>
      <c r="F3184" s="42">
        <v>0</v>
      </c>
    </row>
    <row r="3185" spans="3:6" x14ac:dyDescent="0.25">
      <c r="C3185" s="44"/>
      <c r="D3185" s="43"/>
      <c r="E3185" s="43">
        <v>3.9117586520481501E-2</v>
      </c>
      <c r="F3185" s="42">
        <f>$G$2513</f>
        <v>808</v>
      </c>
    </row>
    <row r="3186" spans="3:6" x14ac:dyDescent="0.25">
      <c r="C3186" s="44"/>
      <c r="D3186" s="43"/>
      <c r="E3186" s="43">
        <v>4.107669507004879E-2</v>
      </c>
      <c r="F3186" s="42">
        <f>$G$2513</f>
        <v>808</v>
      </c>
    </row>
    <row r="3187" spans="3:6" x14ac:dyDescent="0.25">
      <c r="C3187" s="44"/>
      <c r="D3187" s="43"/>
      <c r="E3187" s="43">
        <v>4.107669507004879E-2</v>
      </c>
      <c r="F3187" s="42">
        <v>0</v>
      </c>
    </row>
    <row r="3188" spans="3:6" x14ac:dyDescent="0.25">
      <c r="C3188" s="44"/>
      <c r="D3188" s="43"/>
      <c r="E3188" s="43">
        <v>4.3035803619616071E-2</v>
      </c>
      <c r="F3188" s="42">
        <v>0</v>
      </c>
    </row>
    <row r="3189" spans="3:6" x14ac:dyDescent="0.25">
      <c r="C3189" s="44"/>
      <c r="D3189" s="43"/>
      <c r="E3189" s="43">
        <v>4.3035803619616071E-2</v>
      </c>
      <c r="F3189" s="42">
        <f>$G$2513</f>
        <v>808</v>
      </c>
    </row>
    <row r="3190" spans="3:6" x14ac:dyDescent="0.25">
      <c r="C3190" s="44"/>
      <c r="D3190" s="43"/>
      <c r="E3190" s="43">
        <v>4.4994912169183353E-2</v>
      </c>
      <c r="F3190" s="42">
        <f>$G$2513</f>
        <v>808</v>
      </c>
    </row>
    <row r="3191" spans="3:6" x14ac:dyDescent="0.25">
      <c r="C3191" s="44"/>
      <c r="D3191" s="43"/>
      <c r="E3191" s="43">
        <v>4.4994912169183353E-2</v>
      </c>
      <c r="F3191" s="42">
        <v>0</v>
      </c>
    </row>
    <row r="3192" spans="3:6" x14ac:dyDescent="0.25">
      <c r="C3192" s="44"/>
      <c r="D3192" s="43"/>
      <c r="E3192" s="43">
        <v>4.6954020718750634E-2</v>
      </c>
      <c r="F3192" s="42">
        <v>0</v>
      </c>
    </row>
    <row r="3193" spans="3:6" x14ac:dyDescent="0.25">
      <c r="C3193" s="44"/>
      <c r="D3193" s="43"/>
      <c r="E3193" s="43">
        <v>4.6954020718750634E-2</v>
      </c>
      <c r="F3193" s="42">
        <f>$G$2513</f>
        <v>808</v>
      </c>
    </row>
    <row r="3194" spans="3:6" x14ac:dyDescent="0.25">
      <c r="C3194" s="44"/>
      <c r="D3194" s="43"/>
      <c r="E3194" s="43">
        <v>4.8913129268317916E-2</v>
      </c>
      <c r="F3194" s="42">
        <f>$G$2513</f>
        <v>808</v>
      </c>
    </row>
    <row r="3195" spans="3:6" x14ac:dyDescent="0.25">
      <c r="C3195" s="44"/>
      <c r="D3195" s="43"/>
      <c r="E3195" s="43">
        <v>4.8913129268317916E-2</v>
      </c>
      <c r="F3195" s="42">
        <v>0</v>
      </c>
    </row>
    <row r="3196" spans="3:6" x14ac:dyDescent="0.25">
      <c r="C3196" s="44"/>
      <c r="D3196" s="43"/>
      <c r="E3196" s="43">
        <v>5.0872237817885205E-2</v>
      </c>
      <c r="F3196" s="42">
        <v>0</v>
      </c>
    </row>
    <row r="3197" spans="3:6" x14ac:dyDescent="0.25">
      <c r="C3197" s="44"/>
      <c r="D3197" s="43"/>
      <c r="E3197" s="43">
        <v>5.0872237817885205E-2</v>
      </c>
      <c r="F3197" s="42">
        <f>$G$2513</f>
        <v>808</v>
      </c>
    </row>
    <row r="3198" spans="3:6" x14ac:dyDescent="0.25">
      <c r="C3198" s="44"/>
      <c r="D3198" s="43"/>
      <c r="E3198" s="43">
        <v>5.2831346367452486E-2</v>
      </c>
      <c r="F3198" s="42">
        <f>$G$2513</f>
        <v>808</v>
      </c>
    </row>
    <row r="3199" spans="3:6" x14ac:dyDescent="0.25">
      <c r="C3199" s="44"/>
      <c r="D3199" s="43"/>
      <c r="E3199" s="43">
        <v>5.2831346367452486E-2</v>
      </c>
      <c r="F3199" s="42">
        <v>0</v>
      </c>
    </row>
    <row r="3200" spans="3:6" x14ac:dyDescent="0.25">
      <c r="C3200" s="44"/>
      <c r="D3200" s="43"/>
      <c r="E3200" s="43">
        <v>5.4790454917019768E-2</v>
      </c>
      <c r="F3200" s="42">
        <v>0</v>
      </c>
    </row>
    <row r="3201" spans="3:6" x14ac:dyDescent="0.25">
      <c r="C3201" s="44"/>
      <c r="D3201" s="43"/>
      <c r="E3201" s="43">
        <v>5.4790454917019768E-2</v>
      </c>
      <c r="F3201" s="42">
        <f>$G$2513</f>
        <v>808</v>
      </c>
    </row>
    <row r="3202" spans="3:6" x14ac:dyDescent="0.25">
      <c r="C3202" s="44"/>
      <c r="D3202" s="43"/>
      <c r="E3202" s="43">
        <v>5.674956346658705E-2</v>
      </c>
      <c r="F3202" s="42">
        <f>$G$2513</f>
        <v>808</v>
      </c>
    </row>
    <row r="3203" spans="3:6" x14ac:dyDescent="0.25">
      <c r="C3203" s="44"/>
      <c r="D3203" s="43"/>
      <c r="E3203" s="43">
        <v>5.674956346658705E-2</v>
      </c>
      <c r="F3203" s="42">
        <v>0</v>
      </c>
    </row>
    <row r="3204" spans="3:6" x14ac:dyDescent="0.25">
      <c r="C3204" s="44"/>
      <c r="D3204" s="43"/>
      <c r="E3204" s="43">
        <v>5.8708672016154331E-2</v>
      </c>
      <c r="F3204" s="42">
        <v>0</v>
      </c>
    </row>
    <row r="3205" spans="3:6" x14ac:dyDescent="0.25">
      <c r="C3205" s="44"/>
      <c r="D3205" s="43"/>
      <c r="E3205" s="43">
        <v>5.8708672016154331E-2</v>
      </c>
      <c r="F3205" s="42">
        <f>$G$2513</f>
        <v>808</v>
      </c>
    </row>
    <row r="3206" spans="3:6" x14ac:dyDescent="0.25">
      <c r="C3206" s="44"/>
      <c r="D3206" s="43"/>
      <c r="E3206" s="43">
        <v>6.066778056572162E-2</v>
      </c>
      <c r="F3206" s="42">
        <f>$G$2513</f>
        <v>808</v>
      </c>
    </row>
    <row r="3207" spans="3:6" x14ac:dyDescent="0.25">
      <c r="C3207" s="44"/>
      <c r="D3207" s="43"/>
      <c r="E3207" s="43">
        <v>6.066778056572162E-2</v>
      </c>
      <c r="F3207" s="42">
        <v>0</v>
      </c>
    </row>
    <row r="3208" spans="3:6" x14ac:dyDescent="0.25">
      <c r="C3208" s="44"/>
      <c r="D3208" s="43"/>
      <c r="E3208" s="43">
        <v>6.2626889115288895E-2</v>
      </c>
      <c r="F3208" s="42">
        <v>0</v>
      </c>
    </row>
    <row r="3209" spans="3:6" x14ac:dyDescent="0.25">
      <c r="C3209" s="44"/>
      <c r="D3209" s="43"/>
      <c r="E3209" s="43">
        <v>6.2626889115288895E-2</v>
      </c>
      <c r="F3209" s="42">
        <f>$G$2513</f>
        <v>808</v>
      </c>
    </row>
    <row r="3210" spans="3:6" x14ac:dyDescent="0.25">
      <c r="C3210" s="44"/>
      <c r="D3210" s="43"/>
      <c r="E3210" s="43">
        <v>6.4585997664856176E-2</v>
      </c>
      <c r="F3210" s="42">
        <f>$G$2513</f>
        <v>808</v>
      </c>
    </row>
    <row r="3211" spans="3:6" x14ac:dyDescent="0.25">
      <c r="C3211" s="44"/>
      <c r="D3211" s="43"/>
      <c r="E3211" s="43">
        <v>6.4585997664856176E-2</v>
      </c>
      <c r="F3211" s="42">
        <v>0</v>
      </c>
    </row>
    <row r="3212" spans="3:6" x14ac:dyDescent="0.25">
      <c r="C3212" s="44"/>
      <c r="D3212" s="43"/>
      <c r="E3212" s="43">
        <v>6.6545106214423472E-2</v>
      </c>
      <c r="F3212" s="42">
        <v>0</v>
      </c>
    </row>
    <row r="3213" spans="3:6" x14ac:dyDescent="0.25">
      <c r="C3213" s="44"/>
      <c r="D3213" s="43"/>
      <c r="E3213" s="43">
        <v>6.6545106214423472E-2</v>
      </c>
      <c r="F3213" s="42">
        <f>$G$2513</f>
        <v>808</v>
      </c>
    </row>
    <row r="3214" spans="3:6" x14ac:dyDescent="0.25">
      <c r="C3214" s="44"/>
      <c r="D3214" s="43"/>
      <c r="E3214" s="43">
        <v>6.8504214763990753E-2</v>
      </c>
      <c r="F3214" s="42">
        <f>$G$2513</f>
        <v>808</v>
      </c>
    </row>
    <row r="3215" spans="3:6" x14ac:dyDescent="0.25">
      <c r="C3215" s="44"/>
      <c r="D3215" s="43"/>
      <c r="E3215" s="43">
        <v>6.8504214763990753E-2</v>
      </c>
      <c r="F3215" s="42">
        <v>0</v>
      </c>
    </row>
    <row r="3216" spans="3:6" x14ac:dyDescent="0.25">
      <c r="C3216" s="44"/>
      <c r="D3216" s="43"/>
      <c r="E3216" s="43">
        <v>7.0463323313558035E-2</v>
      </c>
      <c r="F3216" s="42">
        <v>0</v>
      </c>
    </row>
    <row r="3217" spans="3:6" x14ac:dyDescent="0.25">
      <c r="C3217" s="44"/>
      <c r="D3217" s="43"/>
      <c r="E3217" s="43">
        <v>7.0463323313558035E-2</v>
      </c>
      <c r="F3217" s="42">
        <f>$G$2513</f>
        <v>808</v>
      </c>
    </row>
    <row r="3218" spans="3:6" x14ac:dyDescent="0.25">
      <c r="C3218" s="44"/>
      <c r="D3218" s="43"/>
      <c r="E3218" s="43">
        <v>7.2422431863125317E-2</v>
      </c>
      <c r="F3218" s="42">
        <f>$G$2513</f>
        <v>808</v>
      </c>
    </row>
    <row r="3219" spans="3:6" x14ac:dyDescent="0.25">
      <c r="C3219" s="44"/>
      <c r="D3219" s="43"/>
      <c r="E3219" s="43">
        <v>7.2422431863125317E-2</v>
      </c>
      <c r="F3219" s="42">
        <v>0</v>
      </c>
    </row>
    <row r="3220" spans="3:6" x14ac:dyDescent="0.25">
      <c r="C3220" s="44"/>
      <c r="D3220" s="43"/>
      <c r="E3220" s="43">
        <v>7.37285042295035E-2</v>
      </c>
      <c r="F3220" s="42">
        <v>0</v>
      </c>
    </row>
    <row r="3221" spans="3:6" x14ac:dyDescent="0.25">
      <c r="C3221" s="44"/>
      <c r="D3221" s="43"/>
      <c r="E3221" s="43">
        <v>7.37285042295035E-2</v>
      </c>
      <c r="F3221" s="42">
        <f>$G$2513</f>
        <v>808</v>
      </c>
    </row>
    <row r="3222" spans="3:6" x14ac:dyDescent="0.25">
      <c r="C3222" s="44"/>
      <c r="D3222" s="43"/>
      <c r="E3222" s="43">
        <v>7.37285042295035E-2</v>
      </c>
      <c r="F3222" s="42">
        <f>$G$2513</f>
        <v>808</v>
      </c>
    </row>
    <row r="3223" spans="3:6" x14ac:dyDescent="0.25">
      <c r="C3223" s="44"/>
      <c r="D3223" s="43"/>
      <c r="E3223" s="43">
        <v>7.37285042295035E-2</v>
      </c>
      <c r="F3223" s="42">
        <v>0</v>
      </c>
    </row>
    <row r="3224" spans="3:6" x14ac:dyDescent="0.25">
      <c r="C3224" s="44"/>
      <c r="D3224" s="43"/>
      <c r="E3224" s="43">
        <v>7.37285042295035E-2</v>
      </c>
      <c r="F3224" s="42">
        <v>0</v>
      </c>
    </row>
    <row r="3225" spans="3:6" x14ac:dyDescent="0.25">
      <c r="C3225" s="44"/>
      <c r="D3225" s="43"/>
      <c r="E3225" s="43">
        <v>7.37285042295035E-2</v>
      </c>
      <c r="F3225" s="42">
        <f>$G$2514</f>
        <v>65</v>
      </c>
    </row>
    <row r="3226" spans="3:6" x14ac:dyDescent="0.25">
      <c r="C3226" s="44"/>
      <c r="D3226" s="43"/>
      <c r="E3226" s="43">
        <v>7.5687612779070781E-2</v>
      </c>
      <c r="F3226" s="42">
        <f>$G$2514</f>
        <v>65</v>
      </c>
    </row>
    <row r="3227" spans="3:6" x14ac:dyDescent="0.25">
      <c r="C3227" s="44"/>
      <c r="D3227" s="43"/>
      <c r="E3227" s="43">
        <v>7.5687612779070781E-2</v>
      </c>
      <c r="F3227" s="42">
        <v>0</v>
      </c>
    </row>
    <row r="3228" spans="3:6" x14ac:dyDescent="0.25">
      <c r="C3228" s="44"/>
      <c r="D3228" s="43"/>
      <c r="E3228" s="43">
        <v>7.7646721328638063E-2</v>
      </c>
      <c r="F3228" s="42">
        <v>0</v>
      </c>
    </row>
    <row r="3229" spans="3:6" x14ac:dyDescent="0.25">
      <c r="C3229" s="44"/>
      <c r="D3229" s="43"/>
      <c r="E3229" s="43">
        <v>7.7646721328638063E-2</v>
      </c>
      <c r="F3229" s="42">
        <f>$G$2514</f>
        <v>65</v>
      </c>
    </row>
    <row r="3230" spans="3:6" x14ac:dyDescent="0.25">
      <c r="C3230" s="44"/>
      <c r="D3230" s="43"/>
      <c r="E3230" s="43">
        <v>7.9605829878205345E-2</v>
      </c>
      <c r="F3230" s="42">
        <f>$G$2514</f>
        <v>65</v>
      </c>
    </row>
    <row r="3231" spans="3:6" x14ac:dyDescent="0.25">
      <c r="C3231" s="44"/>
      <c r="D3231" s="43"/>
      <c r="E3231" s="43">
        <v>7.9605829878205345E-2</v>
      </c>
      <c r="F3231" s="42">
        <v>0</v>
      </c>
    </row>
    <row r="3232" spans="3:6" x14ac:dyDescent="0.25">
      <c r="C3232" s="44"/>
      <c r="D3232" s="43"/>
      <c r="E3232" s="43">
        <v>8.1564938427772626E-2</v>
      </c>
      <c r="F3232" s="42">
        <v>0</v>
      </c>
    </row>
    <row r="3233" spans="3:6" x14ac:dyDescent="0.25">
      <c r="C3233" s="44"/>
      <c r="D3233" s="43"/>
      <c r="E3233" s="43">
        <v>8.1564938427772626E-2</v>
      </c>
      <c r="F3233" s="42">
        <f>$G$2514</f>
        <v>65</v>
      </c>
    </row>
    <row r="3234" spans="3:6" x14ac:dyDescent="0.25">
      <c r="C3234" s="44"/>
      <c r="D3234" s="43"/>
      <c r="E3234" s="43">
        <v>8.3524046977339908E-2</v>
      </c>
      <c r="F3234" s="42">
        <f>$G$2514</f>
        <v>65</v>
      </c>
    </row>
    <row r="3235" spans="3:6" x14ac:dyDescent="0.25">
      <c r="C3235" s="44"/>
      <c r="D3235" s="43"/>
      <c r="E3235" s="43">
        <v>8.3524046977339908E-2</v>
      </c>
      <c r="F3235" s="42">
        <v>0</v>
      </c>
    </row>
    <row r="3236" spans="3:6" x14ac:dyDescent="0.25">
      <c r="C3236" s="44"/>
      <c r="D3236" s="43"/>
      <c r="E3236" s="43">
        <v>8.5483155526907204E-2</v>
      </c>
      <c r="F3236" s="42">
        <v>0</v>
      </c>
    </row>
    <row r="3237" spans="3:6" x14ac:dyDescent="0.25">
      <c r="C3237" s="44"/>
      <c r="D3237" s="43"/>
      <c r="E3237" s="43">
        <v>8.5483155526907204E-2</v>
      </c>
      <c r="F3237" s="42">
        <f>$G$2514</f>
        <v>65</v>
      </c>
    </row>
    <row r="3238" spans="3:6" x14ac:dyDescent="0.25">
      <c r="C3238" s="44"/>
      <c r="D3238" s="43"/>
      <c r="E3238" s="43">
        <v>8.7442264076474485E-2</v>
      </c>
      <c r="F3238" s="42">
        <f>$G$2514</f>
        <v>65</v>
      </c>
    </row>
    <row r="3239" spans="3:6" x14ac:dyDescent="0.25">
      <c r="C3239" s="44"/>
      <c r="D3239" s="43"/>
      <c r="E3239" s="43">
        <v>8.7442264076474485E-2</v>
      </c>
      <c r="F3239" s="42">
        <v>0</v>
      </c>
    </row>
    <row r="3240" spans="3:6" x14ac:dyDescent="0.25">
      <c r="C3240" s="44"/>
      <c r="D3240" s="43"/>
      <c r="E3240" s="43">
        <v>8.9401372626041767E-2</v>
      </c>
      <c r="F3240" s="42">
        <v>0</v>
      </c>
    </row>
    <row r="3241" spans="3:6" x14ac:dyDescent="0.25">
      <c r="C3241" s="44"/>
      <c r="D3241" s="43"/>
      <c r="E3241" s="43">
        <v>8.9401372626041767E-2</v>
      </c>
      <c r="F3241" s="42">
        <f>$G$2514</f>
        <v>65</v>
      </c>
    </row>
    <row r="3242" spans="3:6" x14ac:dyDescent="0.25">
      <c r="C3242" s="44"/>
      <c r="D3242" s="43"/>
      <c r="E3242" s="43">
        <v>9.1360481175609048E-2</v>
      </c>
      <c r="F3242" s="42">
        <f>$G$2514</f>
        <v>65</v>
      </c>
    </row>
    <row r="3243" spans="3:6" x14ac:dyDescent="0.25">
      <c r="C3243" s="44"/>
      <c r="D3243" s="43"/>
      <c r="E3243" s="43">
        <v>9.1360481175609048E-2</v>
      </c>
      <c r="F3243" s="42">
        <v>0</v>
      </c>
    </row>
    <row r="3244" spans="3:6" x14ac:dyDescent="0.25">
      <c r="C3244" s="44"/>
      <c r="D3244" s="43"/>
      <c r="E3244" s="43">
        <v>9.331958972517633E-2</v>
      </c>
      <c r="F3244" s="42">
        <v>0</v>
      </c>
    </row>
    <row r="3245" spans="3:6" x14ac:dyDescent="0.25">
      <c r="C3245" s="44"/>
      <c r="D3245" s="43"/>
      <c r="E3245" s="43">
        <v>9.331958972517633E-2</v>
      </c>
      <c r="F3245" s="42">
        <f>$G$2514</f>
        <v>65</v>
      </c>
    </row>
    <row r="3246" spans="3:6" x14ac:dyDescent="0.25">
      <c r="C3246" s="44"/>
      <c r="D3246" s="43"/>
      <c r="E3246" s="43">
        <v>9.5278698274743612E-2</v>
      </c>
      <c r="F3246" s="42">
        <f>$G$2514</f>
        <v>65</v>
      </c>
    </row>
    <row r="3247" spans="3:6" x14ac:dyDescent="0.25">
      <c r="C3247" s="44"/>
      <c r="D3247" s="43"/>
      <c r="E3247" s="43">
        <v>9.5278698274743612E-2</v>
      </c>
      <c r="F3247" s="42">
        <v>0</v>
      </c>
    </row>
    <row r="3248" spans="3:6" x14ac:dyDescent="0.25">
      <c r="C3248" s="44"/>
      <c r="D3248" s="43"/>
      <c r="E3248" s="43">
        <v>9.7237806824310893E-2</v>
      </c>
      <c r="F3248" s="42">
        <v>0</v>
      </c>
    </row>
    <row r="3249" spans="3:6" x14ac:dyDescent="0.25">
      <c r="C3249" s="44"/>
      <c r="D3249" s="43"/>
      <c r="E3249" s="43">
        <v>9.7237806824310893E-2</v>
      </c>
      <c r="F3249" s="42">
        <f>$G$2514</f>
        <v>65</v>
      </c>
    </row>
    <row r="3250" spans="3:6" x14ac:dyDescent="0.25">
      <c r="C3250" s="44"/>
      <c r="D3250" s="43"/>
      <c r="E3250" s="43">
        <v>9.9196915373878175E-2</v>
      </c>
      <c r="F3250" s="42">
        <f>$G$2514</f>
        <v>65</v>
      </c>
    </row>
    <row r="3251" spans="3:6" x14ac:dyDescent="0.25">
      <c r="C3251" s="44"/>
      <c r="D3251" s="43"/>
      <c r="E3251" s="43">
        <v>9.9196915373878175E-2</v>
      </c>
      <c r="F3251" s="42">
        <v>0</v>
      </c>
    </row>
    <row r="3252" spans="3:6" x14ac:dyDescent="0.25">
      <c r="C3252" s="44"/>
      <c r="D3252" s="43"/>
      <c r="E3252" s="43">
        <v>0.10115602392344546</v>
      </c>
      <c r="F3252" s="42">
        <v>0</v>
      </c>
    </row>
    <row r="3253" spans="3:6" x14ac:dyDescent="0.25">
      <c r="C3253" s="44"/>
      <c r="D3253" s="43"/>
      <c r="E3253" s="43">
        <v>0.10115602392344546</v>
      </c>
      <c r="F3253" s="42">
        <f>$G$2514</f>
        <v>65</v>
      </c>
    </row>
    <row r="3254" spans="3:6" x14ac:dyDescent="0.25">
      <c r="C3254" s="44"/>
      <c r="D3254" s="43"/>
      <c r="E3254" s="43">
        <v>0.10311513247301274</v>
      </c>
      <c r="F3254" s="42">
        <f>$G$2514</f>
        <v>65</v>
      </c>
    </row>
    <row r="3255" spans="3:6" x14ac:dyDescent="0.25">
      <c r="C3255" s="44"/>
      <c r="D3255" s="43"/>
      <c r="E3255" s="43">
        <v>0.10311513247301274</v>
      </c>
      <c r="F3255" s="42">
        <v>0</v>
      </c>
    </row>
    <row r="3256" spans="3:6" x14ac:dyDescent="0.25">
      <c r="C3256" s="44"/>
      <c r="D3256" s="43"/>
      <c r="E3256" s="43">
        <v>0.10507424102258003</v>
      </c>
      <c r="F3256" s="42">
        <v>0</v>
      </c>
    </row>
    <row r="3257" spans="3:6" x14ac:dyDescent="0.25">
      <c r="C3257" s="44"/>
      <c r="D3257" s="43"/>
      <c r="E3257" s="43">
        <v>0.10507424102258003</v>
      </c>
      <c r="F3257" s="42">
        <f>$G$2514</f>
        <v>65</v>
      </c>
    </row>
    <row r="3258" spans="3:6" x14ac:dyDescent="0.25">
      <c r="C3258" s="44"/>
      <c r="D3258" s="43"/>
      <c r="E3258" s="43">
        <v>0.10703334957214732</v>
      </c>
      <c r="F3258" s="42">
        <f>$G$2514</f>
        <v>65</v>
      </c>
    </row>
    <row r="3259" spans="3:6" x14ac:dyDescent="0.25">
      <c r="C3259" s="44"/>
      <c r="D3259" s="43"/>
      <c r="E3259" s="43">
        <v>0.10703334957214732</v>
      </c>
      <c r="F3259" s="42">
        <v>0</v>
      </c>
    </row>
    <row r="3260" spans="3:6" x14ac:dyDescent="0.25">
      <c r="C3260" s="44"/>
      <c r="D3260" s="43"/>
      <c r="E3260" s="43">
        <v>0.1089924581217146</v>
      </c>
      <c r="F3260" s="42">
        <v>0</v>
      </c>
    </row>
    <row r="3261" spans="3:6" x14ac:dyDescent="0.25">
      <c r="C3261" s="44"/>
      <c r="D3261" s="43"/>
      <c r="E3261" s="43">
        <v>0.1089924581217146</v>
      </c>
      <c r="F3261" s="42">
        <f>$G$2514</f>
        <v>65</v>
      </c>
    </row>
    <row r="3262" spans="3:6" x14ac:dyDescent="0.25">
      <c r="C3262" s="44"/>
      <c r="D3262" s="43"/>
      <c r="E3262" s="43">
        <v>0.11095156667128188</v>
      </c>
      <c r="F3262" s="42">
        <f>$G$2514</f>
        <v>65</v>
      </c>
    </row>
    <row r="3263" spans="3:6" x14ac:dyDescent="0.25">
      <c r="C3263" s="44"/>
      <c r="D3263" s="43"/>
      <c r="E3263" s="43">
        <v>0.11095156667128188</v>
      </c>
      <c r="F3263" s="42">
        <v>0</v>
      </c>
    </row>
    <row r="3264" spans="3:6" x14ac:dyDescent="0.25">
      <c r="C3264" s="44"/>
      <c r="D3264" s="43"/>
      <c r="E3264" s="43">
        <v>0.11291067522084916</v>
      </c>
      <c r="F3264" s="42">
        <v>0</v>
      </c>
    </row>
    <row r="3265" spans="3:6" x14ac:dyDescent="0.25">
      <c r="C3265" s="44"/>
      <c r="D3265" s="43"/>
      <c r="E3265" s="43">
        <v>0.11291067522084916</v>
      </c>
      <c r="F3265" s="42">
        <f>$G$2514</f>
        <v>65</v>
      </c>
    </row>
    <row r="3266" spans="3:6" x14ac:dyDescent="0.25">
      <c r="C3266" s="44"/>
      <c r="D3266" s="43"/>
      <c r="E3266" s="43">
        <v>0.11486978377041644</v>
      </c>
      <c r="F3266" s="42">
        <f>$G$2514</f>
        <v>65</v>
      </c>
    </row>
    <row r="3267" spans="3:6" x14ac:dyDescent="0.25">
      <c r="C3267" s="44"/>
      <c r="D3267" s="43"/>
      <c r="E3267" s="43">
        <v>0.11486978377041644</v>
      </c>
      <c r="F3267" s="42">
        <v>0</v>
      </c>
    </row>
    <row r="3268" spans="3:6" x14ac:dyDescent="0.25">
      <c r="C3268" s="44"/>
      <c r="D3268" s="43"/>
      <c r="E3268" s="43">
        <v>0.11682889231998372</v>
      </c>
      <c r="F3268" s="42">
        <v>0</v>
      </c>
    </row>
    <row r="3269" spans="3:6" x14ac:dyDescent="0.25">
      <c r="C3269" s="44"/>
      <c r="D3269" s="43"/>
      <c r="E3269" s="43">
        <v>0.11682889231998372</v>
      </c>
      <c r="F3269" s="42">
        <f>$G$2514</f>
        <v>65</v>
      </c>
    </row>
    <row r="3270" spans="3:6" x14ac:dyDescent="0.25">
      <c r="C3270" s="44"/>
      <c r="D3270" s="43"/>
      <c r="E3270" s="43">
        <v>0.11878800086955101</v>
      </c>
      <c r="F3270" s="42">
        <f>$G$2514</f>
        <v>65</v>
      </c>
    </row>
    <row r="3271" spans="3:6" x14ac:dyDescent="0.25">
      <c r="C3271" s="44"/>
      <c r="D3271" s="43"/>
      <c r="E3271" s="43">
        <v>0.11878800086955101</v>
      </c>
      <c r="F3271" s="42">
        <v>0</v>
      </c>
    </row>
    <row r="3272" spans="3:6" x14ac:dyDescent="0.25">
      <c r="C3272" s="44"/>
      <c r="D3272" s="43"/>
      <c r="E3272" s="43">
        <v>0.12074710941911829</v>
      </c>
      <c r="F3272" s="42">
        <v>0</v>
      </c>
    </row>
    <row r="3273" spans="3:6" x14ac:dyDescent="0.25">
      <c r="C3273" s="44"/>
      <c r="D3273" s="43"/>
      <c r="E3273" s="43">
        <v>0.12074710941911829</v>
      </c>
      <c r="F3273" s="42">
        <f>$G$2514</f>
        <v>65</v>
      </c>
    </row>
    <row r="3274" spans="3:6" x14ac:dyDescent="0.25">
      <c r="C3274" s="44"/>
      <c r="D3274" s="43"/>
      <c r="E3274" s="43">
        <v>0.12270621796868557</v>
      </c>
      <c r="F3274" s="42">
        <f>$G$2514</f>
        <v>65</v>
      </c>
    </row>
    <row r="3275" spans="3:6" x14ac:dyDescent="0.25">
      <c r="C3275" s="44"/>
      <c r="D3275" s="43"/>
      <c r="E3275" s="43">
        <v>0.12270621796868557</v>
      </c>
      <c r="F3275" s="42">
        <v>0</v>
      </c>
    </row>
    <row r="3276" spans="3:6" x14ac:dyDescent="0.25">
      <c r="C3276" s="44"/>
      <c r="D3276" s="43"/>
      <c r="E3276" s="43">
        <v>0.12466532651825285</v>
      </c>
      <c r="F3276" s="42">
        <v>0</v>
      </c>
    </row>
    <row r="3277" spans="3:6" x14ac:dyDescent="0.25">
      <c r="C3277" s="44"/>
      <c r="D3277" s="43"/>
      <c r="E3277" s="43">
        <v>0.12466532651825285</v>
      </c>
      <c r="F3277" s="42">
        <f>$G$2514</f>
        <v>65</v>
      </c>
    </row>
    <row r="3278" spans="3:6" x14ac:dyDescent="0.25">
      <c r="C3278" s="44"/>
      <c r="D3278" s="43"/>
      <c r="E3278" s="43">
        <v>0.12662443506782015</v>
      </c>
      <c r="F3278" s="42">
        <f>$G$2514</f>
        <v>65</v>
      </c>
    </row>
    <row r="3279" spans="3:6" x14ac:dyDescent="0.25">
      <c r="C3279" s="44"/>
      <c r="D3279" s="43"/>
      <c r="E3279" s="43">
        <v>0.12662443506782015</v>
      </c>
      <c r="F3279" s="42">
        <v>0</v>
      </c>
    </row>
    <row r="3280" spans="3:6" x14ac:dyDescent="0.25">
      <c r="C3280" s="44"/>
      <c r="D3280" s="43"/>
      <c r="E3280" s="43">
        <v>0.12858354361738741</v>
      </c>
      <c r="F3280" s="42">
        <v>0</v>
      </c>
    </row>
    <row r="3281" spans="3:6" x14ac:dyDescent="0.25">
      <c r="C3281" s="44"/>
      <c r="D3281" s="43"/>
      <c r="E3281" s="43">
        <v>0.12858354361738741</v>
      </c>
      <c r="F3281" s="42">
        <f>$G$2514</f>
        <v>65</v>
      </c>
    </row>
    <row r="3282" spans="3:6" x14ac:dyDescent="0.25">
      <c r="C3282" s="44"/>
      <c r="D3282" s="43"/>
      <c r="E3282" s="43">
        <v>0.13054265216695471</v>
      </c>
      <c r="F3282" s="42">
        <f>$G$2514</f>
        <v>65</v>
      </c>
    </row>
    <row r="3283" spans="3:6" x14ac:dyDescent="0.25">
      <c r="C3283" s="44"/>
      <c r="D3283" s="43"/>
      <c r="E3283" s="43">
        <v>0.13054265216695471</v>
      </c>
      <c r="F3283" s="42">
        <v>0</v>
      </c>
    </row>
    <row r="3284" spans="3:6" x14ac:dyDescent="0.25">
      <c r="C3284" s="44"/>
      <c r="D3284" s="43"/>
      <c r="E3284" s="43">
        <v>0.13250176071652198</v>
      </c>
      <c r="F3284" s="42">
        <v>0</v>
      </c>
    </row>
    <row r="3285" spans="3:6" x14ac:dyDescent="0.25">
      <c r="C3285" s="44"/>
      <c r="D3285" s="43"/>
      <c r="E3285" s="43">
        <v>0.13250176071652198</v>
      </c>
      <c r="F3285" s="42">
        <f>$G$2514</f>
        <v>65</v>
      </c>
    </row>
    <row r="3286" spans="3:6" x14ac:dyDescent="0.25">
      <c r="C3286" s="44"/>
      <c r="D3286" s="43"/>
      <c r="E3286" s="43">
        <v>0.13446086926608927</v>
      </c>
      <c r="F3286" s="42">
        <f>$G$2514</f>
        <v>65</v>
      </c>
    </row>
    <row r="3287" spans="3:6" x14ac:dyDescent="0.25">
      <c r="C3287" s="44"/>
      <c r="D3287" s="43"/>
      <c r="E3287" s="43">
        <v>0.13446086926608927</v>
      </c>
      <c r="F3287" s="42">
        <v>0</v>
      </c>
    </row>
    <row r="3288" spans="3:6" x14ac:dyDescent="0.25">
      <c r="C3288" s="44"/>
      <c r="D3288" s="43"/>
      <c r="E3288" s="43">
        <v>0.13641997781565657</v>
      </c>
      <c r="F3288" s="42">
        <v>0</v>
      </c>
    </row>
    <row r="3289" spans="3:6" x14ac:dyDescent="0.25">
      <c r="C3289" s="44"/>
      <c r="D3289" s="43"/>
      <c r="E3289" s="43">
        <v>0.13641997781565657</v>
      </c>
      <c r="F3289" s="42">
        <f>$G$2514</f>
        <v>65</v>
      </c>
    </row>
    <row r="3290" spans="3:6" x14ac:dyDescent="0.25">
      <c r="C3290" s="44"/>
      <c r="D3290" s="43"/>
      <c r="E3290" s="43">
        <v>0.13837908636522384</v>
      </c>
      <c r="F3290" s="42">
        <f>$G$2514</f>
        <v>65</v>
      </c>
    </row>
    <row r="3291" spans="3:6" x14ac:dyDescent="0.25">
      <c r="C3291" s="44"/>
      <c r="D3291" s="43"/>
      <c r="E3291" s="43">
        <v>0.13837908636522384</v>
      </c>
      <c r="F3291" s="42">
        <v>0</v>
      </c>
    </row>
    <row r="3292" spans="3:6" x14ac:dyDescent="0.25">
      <c r="C3292" s="44"/>
      <c r="D3292" s="43"/>
      <c r="E3292" s="43">
        <v>0.14033819491479113</v>
      </c>
      <c r="F3292" s="42">
        <v>0</v>
      </c>
    </row>
    <row r="3293" spans="3:6" x14ac:dyDescent="0.25">
      <c r="C3293" s="44"/>
      <c r="D3293" s="43"/>
      <c r="E3293" s="43">
        <v>0.14033819491479113</v>
      </c>
      <c r="F3293" s="42">
        <f>$G$2514</f>
        <v>65</v>
      </c>
    </row>
    <row r="3294" spans="3:6" x14ac:dyDescent="0.25">
      <c r="C3294" s="44"/>
      <c r="D3294" s="43"/>
      <c r="E3294" s="43">
        <v>0.1422973034643584</v>
      </c>
      <c r="F3294" s="42">
        <f>$G$2514</f>
        <v>65</v>
      </c>
    </row>
    <row r="3295" spans="3:6" x14ac:dyDescent="0.25">
      <c r="C3295" s="44"/>
      <c r="D3295" s="43"/>
      <c r="E3295" s="43">
        <v>0.1422973034643584</v>
      </c>
      <c r="F3295" s="42">
        <v>0</v>
      </c>
    </row>
    <row r="3296" spans="3:6" x14ac:dyDescent="0.25">
      <c r="C3296" s="44"/>
      <c r="D3296" s="43"/>
      <c r="E3296" s="43">
        <v>0.14425641201392569</v>
      </c>
      <c r="F3296" s="42">
        <v>0</v>
      </c>
    </row>
    <row r="3297" spans="3:6" x14ac:dyDescent="0.25">
      <c r="C3297" s="44"/>
      <c r="D3297" s="43"/>
      <c r="E3297" s="43">
        <v>0.14425641201392569</v>
      </c>
      <c r="F3297" s="42">
        <f>$G$2514</f>
        <v>65</v>
      </c>
    </row>
    <row r="3298" spans="3:6" x14ac:dyDescent="0.25">
      <c r="C3298" s="44"/>
      <c r="D3298" s="43"/>
      <c r="E3298" s="43">
        <v>0.14621552056349296</v>
      </c>
      <c r="F3298" s="42">
        <f>$G$2514</f>
        <v>65</v>
      </c>
    </row>
    <row r="3299" spans="3:6" x14ac:dyDescent="0.25">
      <c r="C3299" s="44"/>
      <c r="D3299" s="43"/>
      <c r="E3299" s="43">
        <v>0.14621552056349296</v>
      </c>
      <c r="F3299" s="42">
        <v>0</v>
      </c>
    </row>
    <row r="3300" spans="3:6" x14ac:dyDescent="0.25">
      <c r="C3300" s="44"/>
      <c r="D3300" s="43"/>
      <c r="E3300" s="43">
        <v>0.14817462911306026</v>
      </c>
      <c r="F3300" s="42">
        <v>0</v>
      </c>
    </row>
    <row r="3301" spans="3:6" x14ac:dyDescent="0.25">
      <c r="C3301" s="44"/>
      <c r="D3301" s="43"/>
      <c r="E3301" s="43">
        <v>0.14817462911306026</v>
      </c>
      <c r="F3301" s="42">
        <f>$G$2514</f>
        <v>65</v>
      </c>
    </row>
    <row r="3302" spans="3:6" x14ac:dyDescent="0.25">
      <c r="C3302" s="44"/>
      <c r="D3302" s="43"/>
      <c r="E3302" s="43">
        <v>0.15013373766262753</v>
      </c>
      <c r="F3302" s="42">
        <f>$G$2514</f>
        <v>65</v>
      </c>
    </row>
    <row r="3303" spans="3:6" x14ac:dyDescent="0.25">
      <c r="C3303" s="44"/>
      <c r="D3303" s="43"/>
      <c r="E3303" s="43">
        <v>0.15013373766262753</v>
      </c>
      <c r="F3303" s="42">
        <v>0</v>
      </c>
    </row>
    <row r="3304" spans="3:6" x14ac:dyDescent="0.25">
      <c r="C3304" s="44"/>
      <c r="D3304" s="43"/>
      <c r="E3304" s="43">
        <v>0.15209284621219482</v>
      </c>
      <c r="F3304" s="42">
        <v>0</v>
      </c>
    </row>
    <row r="3305" spans="3:6" x14ac:dyDescent="0.25">
      <c r="C3305" s="44"/>
      <c r="D3305" s="43"/>
      <c r="E3305" s="43">
        <v>0.15209284621219482</v>
      </c>
      <c r="F3305" s="42">
        <f>$G$2514</f>
        <v>65</v>
      </c>
    </row>
    <row r="3306" spans="3:6" x14ac:dyDescent="0.25">
      <c r="C3306" s="44"/>
      <c r="D3306" s="43"/>
      <c r="E3306" s="43">
        <v>0.15405195476176209</v>
      </c>
      <c r="F3306" s="42">
        <f>$G$2514</f>
        <v>65</v>
      </c>
    </row>
    <row r="3307" spans="3:6" x14ac:dyDescent="0.25">
      <c r="C3307" s="44"/>
      <c r="D3307" s="43"/>
      <c r="E3307" s="43">
        <v>0.15405195476176209</v>
      </c>
      <c r="F3307" s="42">
        <v>0</v>
      </c>
    </row>
    <row r="3308" spans="3:6" x14ac:dyDescent="0.25">
      <c r="C3308" s="44"/>
      <c r="D3308" s="43"/>
      <c r="E3308" s="43">
        <v>0.15535802712814029</v>
      </c>
      <c r="F3308" s="42">
        <v>0</v>
      </c>
    </row>
    <row r="3309" spans="3:6" x14ac:dyDescent="0.25">
      <c r="C3309" s="44"/>
      <c r="D3309" s="43"/>
      <c r="E3309" s="43">
        <v>0.15535802712814029</v>
      </c>
      <c r="F3309" s="42">
        <f>$G$2514</f>
        <v>65</v>
      </c>
    </row>
    <row r="3310" spans="3:6" x14ac:dyDescent="0.25">
      <c r="C3310" s="44"/>
      <c r="D3310" s="43"/>
      <c r="E3310" s="43">
        <v>0.15535802712814029</v>
      </c>
      <c r="F3310" s="42">
        <f>$G$2514</f>
        <v>65</v>
      </c>
    </row>
    <row r="3311" spans="3:6" x14ac:dyDescent="0.25">
      <c r="C3311" s="44"/>
      <c r="D3311" s="43"/>
      <c r="E3311" s="43">
        <v>0.15535802712814029</v>
      </c>
      <c r="F3311" s="42">
        <v>0</v>
      </c>
    </row>
    <row r="3312" spans="3:6" x14ac:dyDescent="0.25">
      <c r="C3312" s="44"/>
      <c r="D3312" s="43"/>
      <c r="E3312" s="43">
        <v>0.15535802712814029</v>
      </c>
      <c r="F3312" s="42">
        <v>0</v>
      </c>
    </row>
    <row r="3313" spans="3:6" x14ac:dyDescent="0.25">
      <c r="C3313" s="44"/>
      <c r="D3313" s="43"/>
      <c r="E3313" s="43">
        <v>0.15535802712814029</v>
      </c>
      <c r="F3313" s="42">
        <f>$G$2515</f>
        <v>9</v>
      </c>
    </row>
    <row r="3314" spans="3:6" x14ac:dyDescent="0.25">
      <c r="C3314" s="44"/>
      <c r="D3314" s="43"/>
      <c r="E3314" s="43">
        <v>0.15731713567770758</v>
      </c>
      <c r="F3314" s="42">
        <f>$G$2515</f>
        <v>9</v>
      </c>
    </row>
    <row r="3315" spans="3:6" x14ac:dyDescent="0.25">
      <c r="C3315" s="44"/>
      <c r="D3315" s="43"/>
      <c r="E3315" s="43">
        <v>0.15731713567770758</v>
      </c>
      <c r="F3315" s="42">
        <v>0</v>
      </c>
    </row>
    <row r="3316" spans="3:6" x14ac:dyDescent="0.25">
      <c r="C3316" s="44"/>
      <c r="D3316" s="43"/>
      <c r="E3316" s="43">
        <v>0.15927624422727485</v>
      </c>
      <c r="F3316" s="42">
        <v>0</v>
      </c>
    </row>
    <row r="3317" spans="3:6" x14ac:dyDescent="0.25">
      <c r="C3317" s="44"/>
      <c r="D3317" s="43"/>
      <c r="E3317" s="43">
        <v>0.15927624422727485</v>
      </c>
      <c r="F3317" s="42">
        <f>$G$2515</f>
        <v>9</v>
      </c>
    </row>
    <row r="3318" spans="3:6" x14ac:dyDescent="0.25">
      <c r="C3318" s="44"/>
      <c r="D3318" s="43"/>
      <c r="E3318" s="43">
        <v>0.16123535277684214</v>
      </c>
      <c r="F3318" s="42">
        <f>$G$2515</f>
        <v>9</v>
      </c>
    </row>
    <row r="3319" spans="3:6" x14ac:dyDescent="0.25">
      <c r="C3319" s="44"/>
      <c r="D3319" s="43"/>
      <c r="E3319" s="43">
        <v>0.16123535277684214</v>
      </c>
      <c r="F3319" s="42">
        <v>0</v>
      </c>
    </row>
    <row r="3320" spans="3:6" x14ac:dyDescent="0.25">
      <c r="C3320" s="44"/>
      <c r="D3320" s="43"/>
      <c r="E3320" s="43">
        <v>0.16319446132640941</v>
      </c>
      <c r="F3320" s="42">
        <v>0</v>
      </c>
    </row>
    <row r="3321" spans="3:6" x14ac:dyDescent="0.25">
      <c r="C3321" s="44"/>
      <c r="D3321" s="43"/>
      <c r="E3321" s="43">
        <v>0.16319446132640941</v>
      </c>
      <c r="F3321" s="42">
        <f>$G$2515</f>
        <v>9</v>
      </c>
    </row>
    <row r="3322" spans="3:6" x14ac:dyDescent="0.25">
      <c r="C3322" s="44"/>
      <c r="D3322" s="43"/>
      <c r="E3322" s="43">
        <v>0.16515356987597671</v>
      </c>
      <c r="F3322" s="42">
        <f>$G$2515</f>
        <v>9</v>
      </c>
    </row>
    <row r="3323" spans="3:6" x14ac:dyDescent="0.25">
      <c r="C3323" s="44"/>
      <c r="D3323" s="43"/>
      <c r="E3323" s="43">
        <v>0.16515356987597671</v>
      </c>
      <c r="F3323" s="42">
        <v>0</v>
      </c>
    </row>
    <row r="3324" spans="3:6" x14ac:dyDescent="0.25">
      <c r="C3324" s="44"/>
      <c r="D3324" s="43"/>
      <c r="E3324" s="43">
        <v>0.16711267842554398</v>
      </c>
      <c r="F3324" s="42">
        <v>0</v>
      </c>
    </row>
    <row r="3325" spans="3:6" x14ac:dyDescent="0.25">
      <c r="C3325" s="44"/>
      <c r="D3325" s="43"/>
      <c r="E3325" s="43">
        <v>0.16711267842554398</v>
      </c>
      <c r="F3325" s="42">
        <f>$G$2515</f>
        <v>9</v>
      </c>
    </row>
    <row r="3326" spans="3:6" x14ac:dyDescent="0.25">
      <c r="C3326" s="44"/>
      <c r="D3326" s="43"/>
      <c r="E3326" s="43">
        <v>0.16907178697511127</v>
      </c>
      <c r="F3326" s="42">
        <f>$G$2515</f>
        <v>9</v>
      </c>
    </row>
    <row r="3327" spans="3:6" x14ac:dyDescent="0.25">
      <c r="C3327" s="44"/>
      <c r="D3327" s="43"/>
      <c r="E3327" s="43">
        <v>0.16907178697511127</v>
      </c>
      <c r="F3327" s="42">
        <v>0</v>
      </c>
    </row>
    <row r="3328" spans="3:6" x14ac:dyDescent="0.25">
      <c r="C3328" s="44"/>
      <c r="D3328" s="43"/>
      <c r="E3328" s="43">
        <v>0.17103089552467854</v>
      </c>
      <c r="F3328" s="42">
        <v>0</v>
      </c>
    </row>
    <row r="3329" spans="3:6" x14ac:dyDescent="0.25">
      <c r="C3329" s="44"/>
      <c r="D3329" s="43"/>
      <c r="E3329" s="43">
        <v>0.17103089552467854</v>
      </c>
      <c r="F3329" s="42">
        <f>$G$2515</f>
        <v>9</v>
      </c>
    </row>
    <row r="3330" spans="3:6" x14ac:dyDescent="0.25">
      <c r="C3330" s="44"/>
      <c r="D3330" s="43"/>
      <c r="E3330" s="43">
        <v>0.17299000407424583</v>
      </c>
      <c r="F3330" s="42">
        <f>$G$2515</f>
        <v>9</v>
      </c>
    </row>
    <row r="3331" spans="3:6" x14ac:dyDescent="0.25">
      <c r="C3331" s="44"/>
      <c r="D3331" s="43"/>
      <c r="E3331" s="43">
        <v>0.17299000407424583</v>
      </c>
      <c r="F3331" s="42">
        <v>0</v>
      </c>
    </row>
    <row r="3332" spans="3:6" x14ac:dyDescent="0.25">
      <c r="C3332" s="44"/>
      <c r="D3332" s="43"/>
      <c r="E3332" s="43">
        <v>0.1749491126238131</v>
      </c>
      <c r="F3332" s="42">
        <v>0</v>
      </c>
    </row>
    <row r="3333" spans="3:6" x14ac:dyDescent="0.25">
      <c r="C3333" s="44"/>
      <c r="D3333" s="43"/>
      <c r="E3333" s="43">
        <v>0.1749491126238131</v>
      </c>
      <c r="F3333" s="42">
        <f>$G$2515</f>
        <v>9</v>
      </c>
    </row>
    <row r="3334" spans="3:6" x14ac:dyDescent="0.25">
      <c r="C3334" s="44"/>
      <c r="D3334" s="43"/>
      <c r="E3334" s="43">
        <v>0.1769082211733804</v>
      </c>
      <c r="F3334" s="42">
        <f>$G$2515</f>
        <v>9</v>
      </c>
    </row>
    <row r="3335" spans="3:6" x14ac:dyDescent="0.25">
      <c r="C3335" s="44"/>
      <c r="D3335" s="43"/>
      <c r="E3335" s="43">
        <v>0.1769082211733804</v>
      </c>
      <c r="F3335" s="42">
        <v>0</v>
      </c>
    </row>
    <row r="3336" spans="3:6" x14ac:dyDescent="0.25">
      <c r="C3336" s="44"/>
      <c r="D3336" s="43"/>
      <c r="E3336" s="43">
        <v>0.17886732972294769</v>
      </c>
      <c r="F3336" s="42">
        <v>0</v>
      </c>
    </row>
    <row r="3337" spans="3:6" x14ac:dyDescent="0.25">
      <c r="C3337" s="44"/>
      <c r="D3337" s="43"/>
      <c r="E3337" s="43">
        <v>0.17886732972294769</v>
      </c>
      <c r="F3337" s="42">
        <f>$G$2515</f>
        <v>9</v>
      </c>
    </row>
    <row r="3338" spans="3:6" x14ac:dyDescent="0.25">
      <c r="C3338" s="44"/>
      <c r="D3338" s="43"/>
      <c r="E3338" s="43">
        <v>0.18082643827251496</v>
      </c>
      <c r="F3338" s="42">
        <f>$G$2515</f>
        <v>9</v>
      </c>
    </row>
    <row r="3339" spans="3:6" x14ac:dyDescent="0.25">
      <c r="C3339" s="44"/>
      <c r="D3339" s="43"/>
      <c r="E3339" s="43">
        <v>0.18082643827251496</v>
      </c>
      <c r="F3339" s="42">
        <v>0</v>
      </c>
    </row>
    <row r="3340" spans="3:6" x14ac:dyDescent="0.25">
      <c r="C3340" s="44"/>
      <c r="D3340" s="43"/>
      <c r="E3340" s="43">
        <v>0.18278554682208226</v>
      </c>
      <c r="F3340" s="42">
        <v>0</v>
      </c>
    </row>
    <row r="3341" spans="3:6" x14ac:dyDescent="0.25">
      <c r="C3341" s="44"/>
      <c r="D3341" s="43"/>
      <c r="E3341" s="43">
        <v>0.18278554682208226</v>
      </c>
      <c r="F3341" s="42">
        <f>$G$2515</f>
        <v>9</v>
      </c>
    </row>
    <row r="3342" spans="3:6" x14ac:dyDescent="0.25">
      <c r="C3342" s="44"/>
      <c r="D3342" s="43"/>
      <c r="E3342" s="43">
        <v>0.18474465537164952</v>
      </c>
      <c r="F3342" s="42">
        <f>$G$2515</f>
        <v>9</v>
      </c>
    </row>
    <row r="3343" spans="3:6" x14ac:dyDescent="0.25">
      <c r="C3343" s="44"/>
      <c r="D3343" s="43"/>
      <c r="E3343" s="43">
        <v>0.18474465537164952</v>
      </c>
      <c r="F3343" s="42">
        <v>0</v>
      </c>
    </row>
    <row r="3344" spans="3:6" x14ac:dyDescent="0.25">
      <c r="C3344" s="44"/>
      <c r="D3344" s="43"/>
      <c r="E3344" s="43">
        <v>0.18670376392121682</v>
      </c>
      <c r="F3344" s="42">
        <v>0</v>
      </c>
    </row>
    <row r="3345" spans="3:6" x14ac:dyDescent="0.25">
      <c r="C3345" s="44"/>
      <c r="D3345" s="43"/>
      <c r="E3345" s="43">
        <v>0.18670376392121682</v>
      </c>
      <c r="F3345" s="42">
        <f>$G$2515</f>
        <v>9</v>
      </c>
    </row>
    <row r="3346" spans="3:6" x14ac:dyDescent="0.25">
      <c r="C3346" s="44"/>
      <c r="D3346" s="43"/>
      <c r="E3346" s="43">
        <v>0.18866287247078409</v>
      </c>
      <c r="F3346" s="42">
        <f>$G$2515</f>
        <v>9</v>
      </c>
    </row>
    <row r="3347" spans="3:6" x14ac:dyDescent="0.25">
      <c r="C3347" s="44"/>
      <c r="D3347" s="43"/>
      <c r="E3347" s="43">
        <v>0.18866287247078409</v>
      </c>
      <c r="F3347" s="42">
        <v>0</v>
      </c>
    </row>
    <row r="3348" spans="3:6" x14ac:dyDescent="0.25">
      <c r="C3348" s="44"/>
      <c r="D3348" s="43"/>
      <c r="E3348" s="43">
        <v>0.19062198102035138</v>
      </c>
      <c r="F3348" s="42">
        <v>0</v>
      </c>
    </row>
    <row r="3349" spans="3:6" x14ac:dyDescent="0.25">
      <c r="C3349" s="44"/>
      <c r="D3349" s="43"/>
      <c r="E3349" s="43">
        <v>0.19062198102035138</v>
      </c>
      <c r="F3349" s="42">
        <f>$G$2515</f>
        <v>9</v>
      </c>
    </row>
    <row r="3350" spans="3:6" x14ac:dyDescent="0.25">
      <c r="C3350" s="44"/>
      <c r="D3350" s="43"/>
      <c r="E3350" s="43">
        <v>0.19258108956991865</v>
      </c>
      <c r="F3350" s="42">
        <f>$G$2515</f>
        <v>9</v>
      </c>
    </row>
    <row r="3351" spans="3:6" x14ac:dyDescent="0.25">
      <c r="C3351" s="44"/>
      <c r="D3351" s="43"/>
      <c r="E3351" s="43">
        <v>0.19258108956991865</v>
      </c>
      <c r="F3351" s="42">
        <v>0</v>
      </c>
    </row>
    <row r="3352" spans="3:6" x14ac:dyDescent="0.25">
      <c r="C3352" s="44"/>
      <c r="D3352" s="43"/>
      <c r="E3352" s="43">
        <v>0.19454019811948595</v>
      </c>
      <c r="F3352" s="42">
        <v>0</v>
      </c>
    </row>
    <row r="3353" spans="3:6" x14ac:dyDescent="0.25">
      <c r="C3353" s="44"/>
      <c r="D3353" s="43"/>
      <c r="E3353" s="43">
        <v>0.19454019811948595</v>
      </c>
      <c r="F3353" s="42">
        <f>$G$2515</f>
        <v>9</v>
      </c>
    </row>
    <row r="3354" spans="3:6" x14ac:dyDescent="0.25">
      <c r="C3354" s="44"/>
      <c r="D3354" s="43"/>
      <c r="E3354" s="43">
        <v>0.19649930666905321</v>
      </c>
      <c r="F3354" s="42">
        <f>$G$2515</f>
        <v>9</v>
      </c>
    </row>
    <row r="3355" spans="3:6" x14ac:dyDescent="0.25">
      <c r="C3355" s="44"/>
      <c r="D3355" s="43"/>
      <c r="E3355" s="43">
        <v>0.19649930666905321</v>
      </c>
      <c r="F3355" s="42">
        <v>0</v>
      </c>
    </row>
    <row r="3356" spans="3:6" x14ac:dyDescent="0.25">
      <c r="C3356" s="44"/>
      <c r="D3356" s="43"/>
      <c r="E3356" s="43">
        <v>0.19845841521862051</v>
      </c>
      <c r="F3356" s="42">
        <v>0</v>
      </c>
    </row>
    <row r="3357" spans="3:6" x14ac:dyDescent="0.25">
      <c r="C3357" s="44"/>
      <c r="D3357" s="43"/>
      <c r="E3357" s="43">
        <v>0.19845841521862051</v>
      </c>
      <c r="F3357" s="42">
        <f>$G$2515</f>
        <v>9</v>
      </c>
    </row>
    <row r="3358" spans="3:6" x14ac:dyDescent="0.25">
      <c r="C3358" s="44"/>
      <c r="D3358" s="43"/>
      <c r="E3358" s="43">
        <v>0.20041752376818781</v>
      </c>
      <c r="F3358" s="42">
        <f>$G$2515</f>
        <v>9</v>
      </c>
    </row>
    <row r="3359" spans="3:6" x14ac:dyDescent="0.25">
      <c r="C3359" s="44"/>
      <c r="D3359" s="43"/>
      <c r="E3359" s="43">
        <v>0.20041752376818781</v>
      </c>
      <c r="F3359" s="42">
        <v>0</v>
      </c>
    </row>
    <row r="3360" spans="3:6" x14ac:dyDescent="0.25">
      <c r="C3360" s="44"/>
      <c r="D3360" s="43"/>
      <c r="E3360" s="43">
        <v>0.20237663231775507</v>
      </c>
      <c r="F3360" s="42">
        <v>0</v>
      </c>
    </row>
    <row r="3361" spans="3:6" x14ac:dyDescent="0.25">
      <c r="C3361" s="44"/>
      <c r="D3361" s="43"/>
      <c r="E3361" s="43">
        <v>0.20237663231775507</v>
      </c>
      <c r="F3361" s="42">
        <f>$G$2515</f>
        <v>9</v>
      </c>
    </row>
    <row r="3362" spans="3:6" x14ac:dyDescent="0.25">
      <c r="C3362" s="44"/>
      <c r="D3362" s="43"/>
      <c r="E3362" s="43">
        <v>0.20433574086732237</v>
      </c>
      <c r="F3362" s="42">
        <f>$G$2515</f>
        <v>9</v>
      </c>
    </row>
    <row r="3363" spans="3:6" x14ac:dyDescent="0.25">
      <c r="C3363" s="44"/>
      <c r="D3363" s="43"/>
      <c r="E3363" s="43">
        <v>0.20433574086732237</v>
      </c>
      <c r="F3363" s="42">
        <v>0</v>
      </c>
    </row>
    <row r="3364" spans="3:6" x14ac:dyDescent="0.25">
      <c r="C3364" s="44"/>
      <c r="D3364" s="43"/>
      <c r="E3364" s="43">
        <v>0.20629484941688964</v>
      </c>
      <c r="F3364" s="42">
        <v>0</v>
      </c>
    </row>
    <row r="3365" spans="3:6" x14ac:dyDescent="0.25">
      <c r="C3365" s="44"/>
      <c r="D3365" s="43"/>
      <c r="E3365" s="43">
        <v>0.20629484941688964</v>
      </c>
      <c r="F3365" s="42">
        <f>$G$2515</f>
        <v>9</v>
      </c>
    </row>
    <row r="3366" spans="3:6" x14ac:dyDescent="0.25">
      <c r="C3366" s="44"/>
      <c r="D3366" s="43"/>
      <c r="E3366" s="43">
        <v>0.20825395796645693</v>
      </c>
      <c r="F3366" s="42">
        <f>$G$2515</f>
        <v>9</v>
      </c>
    </row>
    <row r="3367" spans="3:6" x14ac:dyDescent="0.25">
      <c r="C3367" s="44"/>
      <c r="D3367" s="43"/>
      <c r="E3367" s="43">
        <v>0.20825395796645693</v>
      </c>
      <c r="F3367" s="42">
        <v>0</v>
      </c>
    </row>
    <row r="3368" spans="3:6" x14ac:dyDescent="0.25">
      <c r="C3368" s="44"/>
      <c r="D3368" s="43"/>
      <c r="E3368" s="43">
        <v>0.2102130665160242</v>
      </c>
      <c r="F3368" s="42">
        <v>0</v>
      </c>
    </row>
    <row r="3369" spans="3:6" x14ac:dyDescent="0.25">
      <c r="C3369" s="44"/>
      <c r="D3369" s="43"/>
      <c r="E3369" s="43">
        <v>0.2102130665160242</v>
      </c>
      <c r="F3369" s="42">
        <f>$G$2515</f>
        <v>9</v>
      </c>
    </row>
    <row r="3370" spans="3:6" x14ac:dyDescent="0.25">
      <c r="C3370" s="44"/>
      <c r="D3370" s="43"/>
      <c r="E3370" s="43">
        <v>0.2121721750655915</v>
      </c>
      <c r="F3370" s="42">
        <f>$G$2515</f>
        <v>9</v>
      </c>
    </row>
    <row r="3371" spans="3:6" x14ac:dyDescent="0.25">
      <c r="C3371" s="44"/>
      <c r="D3371" s="43"/>
      <c r="E3371" s="43">
        <v>0.2121721750655915</v>
      </c>
      <c r="F3371" s="42">
        <v>0</v>
      </c>
    </row>
    <row r="3372" spans="3:6" x14ac:dyDescent="0.25">
      <c r="C3372" s="44"/>
      <c r="D3372" s="43"/>
      <c r="E3372" s="43">
        <v>0.21413128361515876</v>
      </c>
      <c r="F3372" s="42">
        <v>0</v>
      </c>
    </row>
    <row r="3373" spans="3:6" x14ac:dyDescent="0.25">
      <c r="C3373" s="44"/>
      <c r="D3373" s="43"/>
      <c r="E3373" s="43">
        <v>0.21413128361515876</v>
      </c>
      <c r="F3373" s="42">
        <f>$G$2515</f>
        <v>9</v>
      </c>
    </row>
    <row r="3374" spans="3:6" x14ac:dyDescent="0.25">
      <c r="C3374" s="44"/>
      <c r="D3374" s="43"/>
      <c r="E3374" s="43">
        <v>0.21609039216472606</v>
      </c>
      <c r="F3374" s="42">
        <f>$G$2515</f>
        <v>9</v>
      </c>
    </row>
    <row r="3375" spans="3:6" x14ac:dyDescent="0.25">
      <c r="C3375" s="44"/>
      <c r="D3375" s="43"/>
      <c r="E3375" s="43">
        <v>0.21609039216472606</v>
      </c>
      <c r="F3375" s="42">
        <v>0</v>
      </c>
    </row>
    <row r="3376" spans="3:6" x14ac:dyDescent="0.25">
      <c r="C3376" s="44"/>
      <c r="D3376" s="43"/>
      <c r="E3376" s="43">
        <v>0.21804950071429335</v>
      </c>
      <c r="F3376" s="42">
        <v>0</v>
      </c>
    </row>
    <row r="3377" spans="3:6" x14ac:dyDescent="0.25">
      <c r="C3377" s="44"/>
      <c r="D3377" s="43"/>
      <c r="E3377" s="43">
        <v>0.21804950071429335</v>
      </c>
      <c r="F3377" s="42">
        <f>$G$2515</f>
        <v>9</v>
      </c>
    </row>
    <row r="3378" spans="3:6" x14ac:dyDescent="0.25">
      <c r="C3378" s="44"/>
      <c r="D3378" s="43"/>
      <c r="E3378" s="43">
        <v>0.22000860926386062</v>
      </c>
      <c r="F3378" s="42">
        <f>$G$2515</f>
        <v>9</v>
      </c>
    </row>
    <row r="3379" spans="3:6" x14ac:dyDescent="0.25">
      <c r="C3379" s="44"/>
      <c r="D3379" s="43"/>
      <c r="E3379" s="43">
        <v>0.22000860926386062</v>
      </c>
      <c r="F3379" s="42">
        <v>0</v>
      </c>
    </row>
    <row r="3380" spans="3:6" x14ac:dyDescent="0.25">
      <c r="C3380" s="44"/>
      <c r="D3380" s="43"/>
      <c r="E3380" s="43">
        <v>0.22196771781342792</v>
      </c>
      <c r="F3380" s="42">
        <v>0</v>
      </c>
    </row>
    <row r="3381" spans="3:6" x14ac:dyDescent="0.25">
      <c r="C3381" s="44"/>
      <c r="D3381" s="43"/>
      <c r="E3381" s="43">
        <v>0.22196771781342792</v>
      </c>
      <c r="F3381" s="42">
        <f>$G$2515</f>
        <v>9</v>
      </c>
    </row>
    <row r="3382" spans="3:6" x14ac:dyDescent="0.25">
      <c r="C3382" s="44"/>
      <c r="D3382" s="43"/>
      <c r="E3382" s="43">
        <v>0.22392682636299518</v>
      </c>
      <c r="F3382" s="42">
        <f>$G$2515</f>
        <v>9</v>
      </c>
    </row>
    <row r="3383" spans="3:6" x14ac:dyDescent="0.25">
      <c r="C3383" s="44"/>
      <c r="D3383" s="43"/>
      <c r="E3383" s="43">
        <v>0.22392682636299518</v>
      </c>
      <c r="F3383" s="42">
        <v>0</v>
      </c>
    </row>
    <row r="3384" spans="3:6" x14ac:dyDescent="0.25">
      <c r="C3384" s="44"/>
      <c r="D3384" s="43"/>
      <c r="E3384" s="43">
        <v>0.22588593491256248</v>
      </c>
      <c r="F3384" s="42">
        <v>0</v>
      </c>
    </row>
    <row r="3385" spans="3:6" x14ac:dyDescent="0.25">
      <c r="C3385" s="44"/>
      <c r="D3385" s="43"/>
      <c r="E3385" s="43">
        <v>0.22588593491256248</v>
      </c>
      <c r="F3385" s="42">
        <f>$G$2515</f>
        <v>9</v>
      </c>
    </row>
    <row r="3386" spans="3:6" x14ac:dyDescent="0.25">
      <c r="C3386" s="44"/>
      <c r="D3386" s="43"/>
      <c r="E3386" s="43">
        <v>0.22784504346212975</v>
      </c>
      <c r="F3386" s="42">
        <f>$G$2515</f>
        <v>9</v>
      </c>
    </row>
    <row r="3387" spans="3:6" x14ac:dyDescent="0.25">
      <c r="C3387" s="44"/>
      <c r="D3387" s="43"/>
      <c r="E3387" s="43">
        <v>0.22784504346212975</v>
      </c>
      <c r="F3387" s="42">
        <v>0</v>
      </c>
    </row>
    <row r="3388" spans="3:6" x14ac:dyDescent="0.25">
      <c r="C3388" s="44"/>
      <c r="D3388" s="43"/>
      <c r="E3388" s="43">
        <v>0.22980415201169704</v>
      </c>
      <c r="F3388" s="42">
        <v>0</v>
      </c>
    </row>
    <row r="3389" spans="3:6" x14ac:dyDescent="0.25">
      <c r="C3389" s="44"/>
      <c r="D3389" s="43"/>
      <c r="E3389" s="43">
        <v>0.22980415201169704</v>
      </c>
      <c r="F3389" s="42">
        <f>$G$2515</f>
        <v>9</v>
      </c>
    </row>
    <row r="3390" spans="3:6" x14ac:dyDescent="0.25">
      <c r="C3390" s="44"/>
      <c r="D3390" s="43"/>
      <c r="E3390" s="43">
        <v>0.23176326056126431</v>
      </c>
      <c r="F3390" s="42">
        <f>$G$2515</f>
        <v>9</v>
      </c>
    </row>
    <row r="3391" spans="3:6" x14ac:dyDescent="0.25">
      <c r="C3391" s="44"/>
      <c r="D3391" s="43"/>
      <c r="E3391" s="43">
        <v>0.23176326056126431</v>
      </c>
      <c r="F3391" s="42">
        <v>0</v>
      </c>
    </row>
    <row r="3392" spans="3:6" x14ac:dyDescent="0.25">
      <c r="C3392" s="44"/>
      <c r="D3392" s="43"/>
      <c r="E3392" s="43">
        <v>0.23372236911083161</v>
      </c>
      <c r="F3392" s="42">
        <v>0</v>
      </c>
    </row>
    <row r="3393" spans="3:6" x14ac:dyDescent="0.25">
      <c r="C3393" s="44"/>
      <c r="D3393" s="43"/>
      <c r="E3393" s="43">
        <v>0.23372236911083161</v>
      </c>
      <c r="F3393" s="42">
        <f>$G$2515</f>
        <v>9</v>
      </c>
    </row>
    <row r="3394" spans="3:6" x14ac:dyDescent="0.25">
      <c r="C3394" s="44"/>
      <c r="D3394" s="43"/>
      <c r="E3394" s="43">
        <v>0.23568147766039887</v>
      </c>
      <c r="F3394" s="42">
        <f>$G$2515</f>
        <v>9</v>
      </c>
    </row>
    <row r="3395" spans="3:6" x14ac:dyDescent="0.25">
      <c r="C3395" s="44"/>
      <c r="D3395" s="43"/>
      <c r="E3395" s="43">
        <v>0.23568147766039887</v>
      </c>
      <c r="F3395" s="42">
        <v>0</v>
      </c>
    </row>
    <row r="3396" spans="3:6" x14ac:dyDescent="0.25">
      <c r="C3396" s="44"/>
      <c r="D3396" s="43"/>
      <c r="E3396" s="43">
        <v>0.23698755002677707</v>
      </c>
      <c r="F3396" s="42">
        <v>0</v>
      </c>
    </row>
    <row r="3397" spans="3:6" x14ac:dyDescent="0.25">
      <c r="C3397" s="44"/>
      <c r="D3397" s="43"/>
      <c r="E3397" s="43">
        <v>0.23698755002677707</v>
      </c>
      <c r="F3397" s="42">
        <f>$G$2515</f>
        <v>9</v>
      </c>
    </row>
    <row r="3398" spans="3:6" x14ac:dyDescent="0.25">
      <c r="C3398" s="44"/>
      <c r="D3398" s="43"/>
      <c r="E3398" s="43">
        <v>0.23698755002677707</v>
      </c>
      <c r="F3398" s="42">
        <f>$G$2515</f>
        <v>9</v>
      </c>
    </row>
    <row r="3399" spans="3:6" x14ac:dyDescent="0.25">
      <c r="C3399" s="44"/>
      <c r="D3399" s="43"/>
      <c r="E3399" s="43">
        <v>0.23698755002677707</v>
      </c>
      <c r="F3399" s="42">
        <v>0</v>
      </c>
    </row>
    <row r="3400" spans="3:6" x14ac:dyDescent="0.25">
      <c r="C3400" s="44"/>
      <c r="D3400" s="43"/>
      <c r="E3400" s="43">
        <v>0.23698755002677707</v>
      </c>
      <c r="F3400" s="42">
        <v>0</v>
      </c>
    </row>
    <row r="3401" spans="3:6" x14ac:dyDescent="0.25">
      <c r="C3401" s="44"/>
      <c r="D3401" s="43"/>
      <c r="E3401" s="43">
        <v>0.23698755002677707</v>
      </c>
      <c r="F3401" s="42">
        <f>$G$2516</f>
        <v>5</v>
      </c>
    </row>
    <row r="3402" spans="3:6" x14ac:dyDescent="0.25">
      <c r="C3402" s="44"/>
      <c r="D3402" s="43"/>
      <c r="E3402" s="43">
        <v>0.23894665857634437</v>
      </c>
      <c r="F3402" s="42">
        <f>$G$2516</f>
        <v>5</v>
      </c>
    </row>
    <row r="3403" spans="3:6" x14ac:dyDescent="0.25">
      <c r="C3403" s="44"/>
      <c r="D3403" s="43"/>
      <c r="E3403" s="43">
        <v>0.23894665857634437</v>
      </c>
      <c r="F3403" s="42">
        <v>0</v>
      </c>
    </row>
    <row r="3404" spans="3:6" x14ac:dyDescent="0.25">
      <c r="C3404" s="44"/>
      <c r="D3404" s="43"/>
      <c r="E3404" s="43">
        <v>0.24090576712591164</v>
      </c>
      <c r="F3404" s="42">
        <v>0</v>
      </c>
    </row>
    <row r="3405" spans="3:6" x14ac:dyDescent="0.25">
      <c r="C3405" s="44"/>
      <c r="D3405" s="43"/>
      <c r="E3405" s="43">
        <v>0.24090576712591164</v>
      </c>
      <c r="F3405" s="42">
        <f>$G$2516</f>
        <v>5</v>
      </c>
    </row>
    <row r="3406" spans="3:6" x14ac:dyDescent="0.25">
      <c r="C3406" s="44"/>
      <c r="D3406" s="43"/>
      <c r="E3406" s="43">
        <v>0.24286487567547893</v>
      </c>
      <c r="F3406" s="42">
        <f>$G$2516</f>
        <v>5</v>
      </c>
    </row>
    <row r="3407" spans="3:6" x14ac:dyDescent="0.25">
      <c r="C3407" s="44"/>
      <c r="D3407" s="43"/>
      <c r="E3407" s="43">
        <v>0.24286487567547893</v>
      </c>
      <c r="F3407" s="42">
        <v>0</v>
      </c>
    </row>
    <row r="3408" spans="3:6" x14ac:dyDescent="0.25">
      <c r="C3408" s="44"/>
      <c r="D3408" s="43"/>
      <c r="E3408" s="43">
        <v>0.2448239842250462</v>
      </c>
      <c r="F3408" s="42">
        <v>0</v>
      </c>
    </row>
    <row r="3409" spans="3:6" x14ac:dyDescent="0.25">
      <c r="C3409" s="44"/>
      <c r="D3409" s="43"/>
      <c r="E3409" s="43">
        <v>0.2448239842250462</v>
      </c>
      <c r="F3409" s="42">
        <f>$G$2516</f>
        <v>5</v>
      </c>
    </row>
    <row r="3410" spans="3:6" x14ac:dyDescent="0.25">
      <c r="C3410" s="44"/>
      <c r="D3410" s="43"/>
      <c r="E3410" s="43">
        <v>0.24678309277461349</v>
      </c>
      <c r="F3410" s="42">
        <f>$G$2516</f>
        <v>5</v>
      </c>
    </row>
    <row r="3411" spans="3:6" x14ac:dyDescent="0.25">
      <c r="C3411" s="44"/>
      <c r="D3411" s="43"/>
      <c r="E3411" s="43">
        <v>0.24678309277461349</v>
      </c>
      <c r="F3411" s="42">
        <v>0</v>
      </c>
    </row>
    <row r="3412" spans="3:6" x14ac:dyDescent="0.25">
      <c r="C3412" s="44"/>
      <c r="D3412" s="43"/>
      <c r="E3412" s="43">
        <v>0.24874220132418076</v>
      </c>
      <c r="F3412" s="42">
        <v>0</v>
      </c>
    </row>
    <row r="3413" spans="3:6" x14ac:dyDescent="0.25">
      <c r="C3413" s="44"/>
      <c r="D3413" s="43"/>
      <c r="E3413" s="43">
        <v>0.24874220132418076</v>
      </c>
      <c r="F3413" s="42">
        <f>$G$2516</f>
        <v>5</v>
      </c>
    </row>
    <row r="3414" spans="3:6" x14ac:dyDescent="0.25">
      <c r="C3414" s="44"/>
      <c r="D3414" s="43"/>
      <c r="E3414" s="43">
        <v>0.25070130987374806</v>
      </c>
      <c r="F3414" s="42">
        <f>$G$2516</f>
        <v>5</v>
      </c>
    </row>
    <row r="3415" spans="3:6" x14ac:dyDescent="0.25">
      <c r="C3415" s="44"/>
      <c r="D3415" s="43"/>
      <c r="E3415" s="43">
        <v>0.25070130987374806</v>
      </c>
      <c r="F3415" s="42">
        <v>0</v>
      </c>
    </row>
    <row r="3416" spans="3:6" x14ac:dyDescent="0.25">
      <c r="C3416" s="44"/>
      <c r="D3416" s="43"/>
      <c r="E3416" s="43">
        <v>0.25266041842331532</v>
      </c>
      <c r="F3416" s="42">
        <v>0</v>
      </c>
    </row>
    <row r="3417" spans="3:6" x14ac:dyDescent="0.25">
      <c r="C3417" s="44"/>
      <c r="D3417" s="43"/>
      <c r="E3417" s="43">
        <v>0.25266041842331532</v>
      </c>
      <c r="F3417" s="42">
        <f>$G$2516</f>
        <v>5</v>
      </c>
    </row>
    <row r="3418" spans="3:6" x14ac:dyDescent="0.25">
      <c r="C3418" s="44"/>
      <c r="D3418" s="43"/>
      <c r="E3418" s="43">
        <v>0.25461952697288259</v>
      </c>
      <c r="F3418" s="42">
        <f>$G$2516</f>
        <v>5</v>
      </c>
    </row>
    <row r="3419" spans="3:6" x14ac:dyDescent="0.25">
      <c r="C3419" s="44"/>
      <c r="D3419" s="43"/>
      <c r="E3419" s="43">
        <v>0.25461952697288259</v>
      </c>
      <c r="F3419" s="42">
        <v>0</v>
      </c>
    </row>
    <row r="3420" spans="3:6" x14ac:dyDescent="0.25">
      <c r="C3420" s="44"/>
      <c r="D3420" s="43"/>
      <c r="E3420" s="43">
        <v>0.25657863552244992</v>
      </c>
      <c r="F3420" s="42">
        <v>0</v>
      </c>
    </row>
    <row r="3421" spans="3:6" x14ac:dyDescent="0.25">
      <c r="C3421" s="44"/>
      <c r="D3421" s="43"/>
      <c r="E3421" s="43">
        <v>0.25657863552244992</v>
      </c>
      <c r="F3421" s="42">
        <f>$G$2516</f>
        <v>5</v>
      </c>
    </row>
    <row r="3422" spans="3:6" x14ac:dyDescent="0.25">
      <c r="C3422" s="44"/>
      <c r="D3422" s="43"/>
      <c r="E3422" s="43">
        <v>0.25853774407201718</v>
      </c>
      <c r="F3422" s="42">
        <f>$G$2516</f>
        <v>5</v>
      </c>
    </row>
    <row r="3423" spans="3:6" x14ac:dyDescent="0.25">
      <c r="C3423" s="44"/>
      <c r="D3423" s="43"/>
      <c r="E3423" s="43">
        <v>0.25853774407201718</v>
      </c>
      <c r="F3423" s="42">
        <v>0</v>
      </c>
    </row>
    <row r="3424" spans="3:6" x14ac:dyDescent="0.25">
      <c r="C3424" s="44"/>
      <c r="D3424" s="43"/>
      <c r="E3424" s="43">
        <v>0.26049685262158445</v>
      </c>
      <c r="F3424" s="42">
        <v>0</v>
      </c>
    </row>
    <row r="3425" spans="3:6" x14ac:dyDescent="0.25">
      <c r="C3425" s="44"/>
      <c r="D3425" s="43"/>
      <c r="E3425" s="43">
        <v>0.26049685262158445</v>
      </c>
      <c r="F3425" s="42">
        <f>$G$2516</f>
        <v>5</v>
      </c>
    </row>
    <row r="3426" spans="3:6" x14ac:dyDescent="0.25">
      <c r="C3426" s="44"/>
      <c r="D3426" s="43"/>
      <c r="E3426" s="43">
        <v>0.26245596117115177</v>
      </c>
      <c r="F3426" s="42">
        <f>$G$2516</f>
        <v>5</v>
      </c>
    </row>
    <row r="3427" spans="3:6" x14ac:dyDescent="0.25">
      <c r="C3427" s="44"/>
      <c r="D3427" s="43"/>
      <c r="E3427" s="43">
        <v>0.26245596117115177</v>
      </c>
      <c r="F3427" s="42">
        <v>0</v>
      </c>
    </row>
    <row r="3428" spans="3:6" x14ac:dyDescent="0.25">
      <c r="C3428" s="44"/>
      <c r="D3428" s="43"/>
      <c r="E3428" s="43">
        <v>0.26441506972071904</v>
      </c>
      <c r="F3428" s="42">
        <v>0</v>
      </c>
    </row>
    <row r="3429" spans="3:6" x14ac:dyDescent="0.25">
      <c r="C3429" s="44"/>
      <c r="D3429" s="43"/>
      <c r="E3429" s="43">
        <v>0.26441506972071904</v>
      </c>
      <c r="F3429" s="42">
        <f>$G$2516</f>
        <v>5</v>
      </c>
    </row>
    <row r="3430" spans="3:6" x14ac:dyDescent="0.25">
      <c r="C3430" s="44"/>
      <c r="D3430" s="43"/>
      <c r="E3430" s="43">
        <v>0.26637417827028631</v>
      </c>
      <c r="F3430" s="42">
        <f>$G$2516</f>
        <v>5</v>
      </c>
    </row>
    <row r="3431" spans="3:6" x14ac:dyDescent="0.25">
      <c r="C3431" s="44"/>
      <c r="D3431" s="43"/>
      <c r="E3431" s="43">
        <v>0.26637417827028631</v>
      </c>
      <c r="F3431" s="42">
        <v>0</v>
      </c>
    </row>
    <row r="3432" spans="3:6" x14ac:dyDescent="0.25">
      <c r="C3432" s="44"/>
      <c r="D3432" s="43"/>
      <c r="E3432" s="43">
        <v>0.26833328681985358</v>
      </c>
      <c r="F3432" s="42">
        <v>0</v>
      </c>
    </row>
    <row r="3433" spans="3:6" x14ac:dyDescent="0.25">
      <c r="C3433" s="44"/>
      <c r="D3433" s="43"/>
      <c r="E3433" s="43">
        <v>0.26833328681985358</v>
      </c>
      <c r="F3433" s="42">
        <f>$G$2516</f>
        <v>5</v>
      </c>
    </row>
    <row r="3434" spans="3:6" x14ac:dyDescent="0.25">
      <c r="C3434" s="44"/>
      <c r="D3434" s="43"/>
      <c r="E3434" s="43">
        <v>0.2702923953694209</v>
      </c>
      <c r="F3434" s="42">
        <f>$G$2516</f>
        <v>5</v>
      </c>
    </row>
    <row r="3435" spans="3:6" x14ac:dyDescent="0.25">
      <c r="C3435" s="44"/>
      <c r="D3435" s="43"/>
      <c r="E3435" s="43">
        <v>0.2702923953694209</v>
      </c>
      <c r="F3435" s="42">
        <v>0</v>
      </c>
    </row>
    <row r="3436" spans="3:6" x14ac:dyDescent="0.25">
      <c r="C3436" s="44"/>
      <c r="D3436" s="43"/>
      <c r="E3436" s="43">
        <v>0.27225150391898817</v>
      </c>
      <c r="F3436" s="42">
        <v>0</v>
      </c>
    </row>
    <row r="3437" spans="3:6" x14ac:dyDescent="0.25">
      <c r="C3437" s="44"/>
      <c r="D3437" s="43"/>
      <c r="E3437" s="43">
        <v>0.27225150391898817</v>
      </c>
      <c r="F3437" s="42">
        <f>$G$2516</f>
        <v>5</v>
      </c>
    </row>
    <row r="3438" spans="3:6" x14ac:dyDescent="0.25">
      <c r="C3438" s="44"/>
      <c r="D3438" s="43"/>
      <c r="E3438" s="43">
        <v>0.27421061246855544</v>
      </c>
      <c r="F3438" s="42">
        <f>$G$2516</f>
        <v>5</v>
      </c>
    </row>
    <row r="3439" spans="3:6" x14ac:dyDescent="0.25">
      <c r="C3439" s="44"/>
      <c r="D3439" s="43"/>
      <c r="E3439" s="43">
        <v>0.27421061246855544</v>
      </c>
      <c r="F3439" s="42">
        <v>0</v>
      </c>
    </row>
    <row r="3440" spans="3:6" x14ac:dyDescent="0.25">
      <c r="C3440" s="44"/>
      <c r="D3440" s="43"/>
      <c r="E3440" s="43">
        <v>0.2761697210181227</v>
      </c>
      <c r="F3440" s="42">
        <v>0</v>
      </c>
    </row>
    <row r="3441" spans="3:6" x14ac:dyDescent="0.25">
      <c r="C3441" s="44"/>
      <c r="D3441" s="43"/>
      <c r="E3441" s="43">
        <v>0.2761697210181227</v>
      </c>
      <c r="F3441" s="42">
        <f>$G$2516</f>
        <v>5</v>
      </c>
    </row>
    <row r="3442" spans="3:6" x14ac:dyDescent="0.25">
      <c r="C3442" s="44"/>
      <c r="D3442" s="43"/>
      <c r="E3442" s="43">
        <v>0.27812882956769003</v>
      </c>
      <c r="F3442" s="42">
        <f>$G$2516</f>
        <v>5</v>
      </c>
    </row>
    <row r="3443" spans="3:6" x14ac:dyDescent="0.25">
      <c r="C3443" s="44"/>
      <c r="D3443" s="43"/>
      <c r="E3443" s="43">
        <v>0.27812882956769003</v>
      </c>
      <c r="F3443" s="42">
        <v>0</v>
      </c>
    </row>
    <row r="3444" spans="3:6" x14ac:dyDescent="0.25">
      <c r="C3444" s="44"/>
      <c r="D3444" s="43"/>
      <c r="E3444" s="43">
        <v>0.2800879381172573</v>
      </c>
      <c r="F3444" s="42">
        <v>0</v>
      </c>
    </row>
    <row r="3445" spans="3:6" x14ac:dyDescent="0.25">
      <c r="C3445" s="44"/>
      <c r="D3445" s="43"/>
      <c r="E3445" s="43">
        <v>0.2800879381172573</v>
      </c>
      <c r="F3445" s="42">
        <f>$G$2516</f>
        <v>5</v>
      </c>
    </row>
    <row r="3446" spans="3:6" x14ac:dyDescent="0.25">
      <c r="C3446" s="44"/>
      <c r="D3446" s="43"/>
      <c r="E3446" s="43">
        <v>0.28204704666682456</v>
      </c>
      <c r="F3446" s="42">
        <f>$G$2516</f>
        <v>5</v>
      </c>
    </row>
    <row r="3447" spans="3:6" x14ac:dyDescent="0.25">
      <c r="C3447" s="44"/>
      <c r="D3447" s="43"/>
      <c r="E3447" s="43">
        <v>0.28204704666682456</v>
      </c>
      <c r="F3447" s="42">
        <v>0</v>
      </c>
    </row>
    <row r="3448" spans="3:6" x14ac:dyDescent="0.25">
      <c r="C3448" s="44"/>
      <c r="D3448" s="43"/>
      <c r="E3448" s="43">
        <v>0.28400615521639189</v>
      </c>
      <c r="F3448" s="42">
        <v>0</v>
      </c>
    </row>
    <row r="3449" spans="3:6" x14ac:dyDescent="0.25">
      <c r="C3449" s="44"/>
      <c r="D3449" s="43"/>
      <c r="E3449" s="43">
        <v>0.28400615521639189</v>
      </c>
      <c r="F3449" s="42">
        <f>$G$2516</f>
        <v>5</v>
      </c>
    </row>
    <row r="3450" spans="3:6" x14ac:dyDescent="0.25">
      <c r="C3450" s="44"/>
      <c r="D3450" s="43"/>
      <c r="E3450" s="43">
        <v>0.28596526376595915</v>
      </c>
      <c r="F3450" s="42">
        <f>$G$2516</f>
        <v>5</v>
      </c>
    </row>
    <row r="3451" spans="3:6" x14ac:dyDescent="0.25">
      <c r="C3451" s="44"/>
      <c r="D3451" s="43"/>
      <c r="E3451" s="43">
        <v>0.28596526376595915</v>
      </c>
      <c r="F3451" s="42">
        <v>0</v>
      </c>
    </row>
    <row r="3452" spans="3:6" x14ac:dyDescent="0.25">
      <c r="C3452" s="44"/>
      <c r="D3452" s="43"/>
      <c r="E3452" s="43">
        <v>0.28792437231552642</v>
      </c>
      <c r="F3452" s="42">
        <v>0</v>
      </c>
    </row>
    <row r="3453" spans="3:6" x14ac:dyDescent="0.25">
      <c r="C3453" s="44"/>
      <c r="D3453" s="43"/>
      <c r="E3453" s="43">
        <v>0.28792437231552642</v>
      </c>
      <c r="F3453" s="42">
        <f>$G$2516</f>
        <v>5</v>
      </c>
    </row>
    <row r="3454" spans="3:6" x14ac:dyDescent="0.25">
      <c r="C3454" s="44"/>
      <c r="D3454" s="43"/>
      <c r="E3454" s="43">
        <v>0.28988348086509369</v>
      </c>
      <c r="F3454" s="42">
        <f>$G$2516</f>
        <v>5</v>
      </c>
    </row>
    <row r="3455" spans="3:6" x14ac:dyDescent="0.25">
      <c r="C3455" s="44"/>
      <c r="D3455" s="43"/>
      <c r="E3455" s="43">
        <v>0.28988348086509369</v>
      </c>
      <c r="F3455" s="42">
        <v>0</v>
      </c>
    </row>
    <row r="3456" spans="3:6" x14ac:dyDescent="0.25">
      <c r="C3456" s="44"/>
      <c r="D3456" s="43"/>
      <c r="E3456" s="43">
        <v>0.29184258941466101</v>
      </c>
      <c r="F3456" s="42">
        <v>0</v>
      </c>
    </row>
    <row r="3457" spans="3:6" x14ac:dyDescent="0.25">
      <c r="C3457" s="44"/>
      <c r="D3457" s="43"/>
      <c r="E3457" s="43">
        <v>0.29184258941466101</v>
      </c>
      <c r="F3457" s="42">
        <f>$G$2516</f>
        <v>5</v>
      </c>
    </row>
    <row r="3458" spans="3:6" x14ac:dyDescent="0.25">
      <c r="C3458" s="44"/>
      <c r="D3458" s="43"/>
      <c r="E3458" s="43">
        <v>0.29380169796422828</v>
      </c>
      <c r="F3458" s="42">
        <f>$G$2516</f>
        <v>5</v>
      </c>
    </row>
    <row r="3459" spans="3:6" x14ac:dyDescent="0.25">
      <c r="C3459" s="44"/>
      <c r="D3459" s="43"/>
      <c r="E3459" s="43">
        <v>0.29380169796422828</v>
      </c>
      <c r="F3459" s="42">
        <v>0</v>
      </c>
    </row>
    <row r="3460" spans="3:6" x14ac:dyDescent="0.25">
      <c r="C3460" s="44"/>
      <c r="D3460" s="43"/>
      <c r="E3460" s="43">
        <v>0.29576080651379555</v>
      </c>
      <c r="F3460" s="42">
        <v>0</v>
      </c>
    </row>
    <row r="3461" spans="3:6" x14ac:dyDescent="0.25">
      <c r="C3461" s="44"/>
      <c r="D3461" s="43"/>
      <c r="E3461" s="43">
        <v>0.29576080651379555</v>
      </c>
      <c r="F3461" s="42">
        <f>$G$2516</f>
        <v>5</v>
      </c>
    </row>
    <row r="3462" spans="3:6" x14ac:dyDescent="0.25">
      <c r="C3462" s="44"/>
      <c r="D3462" s="43"/>
      <c r="E3462" s="43">
        <v>0.29771991506336282</v>
      </c>
      <c r="F3462" s="42">
        <f>$G$2516</f>
        <v>5</v>
      </c>
    </row>
    <row r="3463" spans="3:6" x14ac:dyDescent="0.25">
      <c r="C3463" s="44"/>
      <c r="D3463" s="43"/>
      <c r="E3463" s="43">
        <v>0.29771991506336282</v>
      </c>
      <c r="F3463" s="42">
        <v>0</v>
      </c>
    </row>
    <row r="3464" spans="3:6" x14ac:dyDescent="0.25">
      <c r="C3464" s="44"/>
      <c r="D3464" s="43"/>
      <c r="E3464" s="43">
        <v>0.29967902361293014</v>
      </c>
      <c r="F3464" s="42">
        <v>0</v>
      </c>
    </row>
    <row r="3465" spans="3:6" x14ac:dyDescent="0.25">
      <c r="C3465" s="44"/>
      <c r="D3465" s="43"/>
      <c r="E3465" s="43">
        <v>0.29967902361293014</v>
      </c>
      <c r="F3465" s="42">
        <f>$G$2516</f>
        <v>5</v>
      </c>
    </row>
    <row r="3466" spans="3:6" x14ac:dyDescent="0.25">
      <c r="C3466" s="44"/>
      <c r="D3466" s="43"/>
      <c r="E3466" s="43">
        <v>0.30163813216249741</v>
      </c>
      <c r="F3466" s="42">
        <f>$G$2516</f>
        <v>5</v>
      </c>
    </row>
    <row r="3467" spans="3:6" x14ac:dyDescent="0.25">
      <c r="C3467" s="44"/>
      <c r="D3467" s="43"/>
      <c r="E3467" s="43">
        <v>0.30163813216249741</v>
      </c>
      <c r="F3467" s="42">
        <v>0</v>
      </c>
    </row>
    <row r="3468" spans="3:6" x14ac:dyDescent="0.25">
      <c r="C3468" s="44"/>
      <c r="D3468" s="43"/>
      <c r="E3468" s="43">
        <v>0.30359724071206468</v>
      </c>
      <c r="F3468" s="42">
        <v>0</v>
      </c>
    </row>
    <row r="3469" spans="3:6" x14ac:dyDescent="0.25">
      <c r="C3469" s="44"/>
      <c r="D3469" s="43"/>
      <c r="E3469" s="43">
        <v>0.30359724071206468</v>
      </c>
      <c r="F3469" s="42">
        <f>$G$2516</f>
        <v>5</v>
      </c>
    </row>
    <row r="3470" spans="3:6" x14ac:dyDescent="0.25">
      <c r="C3470" s="44"/>
      <c r="D3470" s="43"/>
      <c r="E3470" s="43">
        <v>0.305556349261632</v>
      </c>
      <c r="F3470" s="42">
        <f>$G$2516</f>
        <v>5</v>
      </c>
    </row>
    <row r="3471" spans="3:6" x14ac:dyDescent="0.25">
      <c r="C3471" s="44"/>
      <c r="D3471" s="43"/>
      <c r="E3471" s="43">
        <v>0.305556349261632</v>
      </c>
      <c r="F3471" s="42">
        <v>0</v>
      </c>
    </row>
    <row r="3472" spans="3:6" x14ac:dyDescent="0.25">
      <c r="C3472" s="44"/>
      <c r="D3472" s="43"/>
      <c r="E3472" s="43">
        <v>0.30751545781119927</v>
      </c>
      <c r="F3472" s="42">
        <v>0</v>
      </c>
    </row>
    <row r="3473" spans="3:6" x14ac:dyDescent="0.25">
      <c r="C3473" s="44"/>
      <c r="D3473" s="43"/>
      <c r="E3473" s="43">
        <v>0.30751545781119927</v>
      </c>
      <c r="F3473" s="42">
        <f>$G$2516</f>
        <v>5</v>
      </c>
    </row>
    <row r="3474" spans="3:6" x14ac:dyDescent="0.25">
      <c r="C3474" s="44"/>
      <c r="D3474" s="43"/>
      <c r="E3474" s="43">
        <v>0.30947456636076653</v>
      </c>
      <c r="F3474" s="42">
        <f>$G$2516</f>
        <v>5</v>
      </c>
    </row>
    <row r="3475" spans="3:6" x14ac:dyDescent="0.25">
      <c r="C3475" s="44"/>
      <c r="D3475" s="43"/>
      <c r="E3475" s="43">
        <v>0.30947456636076653</v>
      </c>
      <c r="F3475" s="42">
        <v>0</v>
      </c>
    </row>
    <row r="3476" spans="3:6" x14ac:dyDescent="0.25">
      <c r="C3476" s="44"/>
      <c r="D3476" s="43"/>
      <c r="E3476" s="43">
        <v>0.3114336749103338</v>
      </c>
      <c r="F3476" s="42">
        <v>0</v>
      </c>
    </row>
    <row r="3477" spans="3:6" x14ac:dyDescent="0.25">
      <c r="C3477" s="44"/>
      <c r="D3477" s="43"/>
      <c r="E3477" s="43">
        <v>0.3114336749103338</v>
      </c>
      <c r="F3477" s="42">
        <f>$G$2516</f>
        <v>5</v>
      </c>
    </row>
    <row r="3478" spans="3:6" x14ac:dyDescent="0.25">
      <c r="C3478" s="44"/>
      <c r="D3478" s="43"/>
      <c r="E3478" s="43">
        <v>0.31339278345990113</v>
      </c>
      <c r="F3478" s="42">
        <f>$G$2516</f>
        <v>5</v>
      </c>
    </row>
    <row r="3479" spans="3:6" x14ac:dyDescent="0.25">
      <c r="C3479" s="44"/>
      <c r="D3479" s="43"/>
      <c r="E3479" s="43">
        <v>0.31339278345990113</v>
      </c>
      <c r="F3479" s="42">
        <v>0</v>
      </c>
    </row>
    <row r="3480" spans="3:6" x14ac:dyDescent="0.25">
      <c r="C3480" s="44"/>
      <c r="D3480" s="43"/>
      <c r="E3480" s="43">
        <v>0.31535189200946839</v>
      </c>
      <c r="F3480" s="42">
        <v>0</v>
      </c>
    </row>
    <row r="3481" spans="3:6" x14ac:dyDescent="0.25">
      <c r="C3481" s="44"/>
      <c r="D3481" s="43"/>
      <c r="E3481" s="43">
        <v>0.31535189200946839</v>
      </c>
      <c r="F3481" s="42">
        <f>$G$2516</f>
        <v>5</v>
      </c>
    </row>
    <row r="3482" spans="3:6" x14ac:dyDescent="0.25">
      <c r="C3482" s="44"/>
      <c r="D3482" s="43"/>
      <c r="E3482" s="43">
        <v>0.31731100055903566</v>
      </c>
      <c r="F3482" s="42">
        <f>$G$2516</f>
        <v>5</v>
      </c>
    </row>
    <row r="3483" spans="3:6" x14ac:dyDescent="0.25">
      <c r="C3483" s="44"/>
      <c r="D3483" s="43"/>
      <c r="E3483" s="43">
        <v>0.31731100055903566</v>
      </c>
      <c r="F3483" s="42">
        <v>0</v>
      </c>
    </row>
    <row r="3484" spans="3:6" x14ac:dyDescent="0.25">
      <c r="C3484" s="44"/>
      <c r="D3484" s="43"/>
      <c r="E3484" s="43">
        <v>0.31861707292541386</v>
      </c>
      <c r="F3484" s="42">
        <v>0</v>
      </c>
    </row>
    <row r="3485" spans="3:6" x14ac:dyDescent="0.25">
      <c r="C3485" s="44"/>
      <c r="D3485" s="43"/>
      <c r="E3485" s="43">
        <v>0.31861707292541386</v>
      </c>
      <c r="F3485" s="42">
        <f>$G$2516</f>
        <v>5</v>
      </c>
    </row>
    <row r="3486" spans="3:6" x14ac:dyDescent="0.25">
      <c r="C3486" s="44"/>
      <c r="D3486" s="43"/>
      <c r="E3486" s="43">
        <v>0.31861707292541386</v>
      </c>
      <c r="F3486" s="42">
        <f>$G$2516</f>
        <v>5</v>
      </c>
    </row>
    <row r="3487" spans="3:6" x14ac:dyDescent="0.25">
      <c r="C3487" s="44"/>
      <c r="D3487" s="43"/>
      <c r="E3487" s="43">
        <v>0.31861707292541386</v>
      </c>
      <c r="F3487" s="42">
        <v>0</v>
      </c>
    </row>
    <row r="3488" spans="3:6" x14ac:dyDescent="0.25">
      <c r="C3488" s="44"/>
      <c r="D3488" s="43"/>
      <c r="E3488" s="43">
        <v>0.31861707292541386</v>
      </c>
      <c r="F3488" s="42">
        <v>0</v>
      </c>
    </row>
    <row r="3489" spans="3:6" x14ac:dyDescent="0.25">
      <c r="C3489" s="44"/>
      <c r="D3489" s="43"/>
      <c r="E3489" s="43">
        <v>0.31861707292541386</v>
      </c>
      <c r="F3489" s="42">
        <f>$G$2517</f>
        <v>2</v>
      </c>
    </row>
    <row r="3490" spans="3:6" x14ac:dyDescent="0.25">
      <c r="C3490" s="44"/>
      <c r="D3490" s="43"/>
      <c r="E3490" s="43">
        <v>0.32057618147498113</v>
      </c>
      <c r="F3490" s="42">
        <f>$G$2517</f>
        <v>2</v>
      </c>
    </row>
    <row r="3491" spans="3:6" x14ac:dyDescent="0.25">
      <c r="C3491" s="44"/>
      <c r="D3491" s="43"/>
      <c r="E3491" s="43">
        <v>0.32057618147498113</v>
      </c>
      <c r="F3491" s="42">
        <v>0</v>
      </c>
    </row>
    <row r="3492" spans="3:6" x14ac:dyDescent="0.25">
      <c r="C3492" s="44"/>
      <c r="D3492" s="43"/>
      <c r="E3492" s="43">
        <v>0.32253529002454845</v>
      </c>
      <c r="F3492" s="42">
        <v>0</v>
      </c>
    </row>
    <row r="3493" spans="3:6" x14ac:dyDescent="0.25">
      <c r="C3493" s="44"/>
      <c r="D3493" s="43"/>
      <c r="E3493" s="43">
        <v>0.32253529002454845</v>
      </c>
      <c r="F3493" s="42">
        <f>$G$2517</f>
        <v>2</v>
      </c>
    </row>
    <row r="3494" spans="3:6" x14ac:dyDescent="0.25">
      <c r="C3494" s="44"/>
      <c r="D3494" s="43"/>
      <c r="E3494" s="43">
        <v>0.32449439857411572</v>
      </c>
      <c r="F3494" s="42">
        <f>$G$2517</f>
        <v>2</v>
      </c>
    </row>
    <row r="3495" spans="3:6" x14ac:dyDescent="0.25">
      <c r="C3495" s="44"/>
      <c r="D3495" s="43"/>
      <c r="E3495" s="43">
        <v>0.32449439857411572</v>
      </c>
      <c r="F3495" s="42">
        <v>0</v>
      </c>
    </row>
    <row r="3496" spans="3:6" x14ac:dyDescent="0.25">
      <c r="C3496" s="44"/>
      <c r="D3496" s="43"/>
      <c r="E3496" s="43">
        <v>0.32645350712368298</v>
      </c>
      <c r="F3496" s="42">
        <v>0</v>
      </c>
    </row>
    <row r="3497" spans="3:6" x14ac:dyDescent="0.25">
      <c r="C3497" s="44"/>
      <c r="D3497" s="43"/>
      <c r="E3497" s="43">
        <v>0.32645350712368298</v>
      </c>
      <c r="F3497" s="42">
        <f>$G$2517</f>
        <v>2</v>
      </c>
    </row>
    <row r="3498" spans="3:6" x14ac:dyDescent="0.25">
      <c r="C3498" s="44"/>
      <c r="D3498" s="43"/>
      <c r="E3498" s="43">
        <v>0.32841261567325025</v>
      </c>
      <c r="F3498" s="42">
        <f>$G$2517</f>
        <v>2</v>
      </c>
    </row>
    <row r="3499" spans="3:6" x14ac:dyDescent="0.25">
      <c r="C3499" s="44"/>
      <c r="D3499" s="43"/>
      <c r="E3499" s="43">
        <v>0.32841261567325025</v>
      </c>
      <c r="F3499" s="42">
        <v>0</v>
      </c>
    </row>
    <row r="3500" spans="3:6" x14ac:dyDescent="0.25">
      <c r="C3500" s="44"/>
      <c r="D3500" s="43"/>
      <c r="E3500" s="43">
        <v>0.33037172422281758</v>
      </c>
      <c r="F3500" s="42">
        <v>0</v>
      </c>
    </row>
    <row r="3501" spans="3:6" x14ac:dyDescent="0.25">
      <c r="C3501" s="44"/>
      <c r="D3501" s="43"/>
      <c r="E3501" s="43">
        <v>0.33037172422281758</v>
      </c>
      <c r="F3501" s="42">
        <f>$G$2517</f>
        <v>2</v>
      </c>
    </row>
    <row r="3502" spans="3:6" x14ac:dyDescent="0.25">
      <c r="C3502" s="44"/>
      <c r="D3502" s="43"/>
      <c r="E3502" s="43">
        <v>0.33233083277238484</v>
      </c>
      <c r="F3502" s="42">
        <f>$G$2517</f>
        <v>2</v>
      </c>
    </row>
    <row r="3503" spans="3:6" x14ac:dyDescent="0.25">
      <c r="C3503" s="44"/>
      <c r="D3503" s="43"/>
      <c r="E3503" s="43">
        <v>0.33233083277238484</v>
      </c>
      <c r="F3503" s="42">
        <v>0</v>
      </c>
    </row>
    <row r="3504" spans="3:6" x14ac:dyDescent="0.25">
      <c r="C3504" s="44"/>
      <c r="D3504" s="43"/>
      <c r="E3504" s="43">
        <v>0.33428994132195211</v>
      </c>
      <c r="F3504" s="42">
        <v>0</v>
      </c>
    </row>
    <row r="3505" spans="3:6" x14ac:dyDescent="0.25">
      <c r="C3505" s="44"/>
      <c r="D3505" s="43"/>
      <c r="E3505" s="43">
        <v>0.33428994132195211</v>
      </c>
      <c r="F3505" s="42">
        <f>$G$2517</f>
        <v>2</v>
      </c>
    </row>
    <row r="3506" spans="3:6" x14ac:dyDescent="0.25">
      <c r="C3506" s="44"/>
      <c r="D3506" s="43"/>
      <c r="E3506" s="43">
        <v>0.33624904987151938</v>
      </c>
      <c r="F3506" s="42">
        <f>$G$2517</f>
        <v>2</v>
      </c>
    </row>
    <row r="3507" spans="3:6" x14ac:dyDescent="0.25">
      <c r="C3507" s="44"/>
      <c r="D3507" s="43"/>
      <c r="E3507" s="43">
        <v>0.33624904987151938</v>
      </c>
      <c r="F3507" s="42">
        <v>0</v>
      </c>
    </row>
    <row r="3508" spans="3:6" x14ac:dyDescent="0.25">
      <c r="C3508" s="44"/>
      <c r="D3508" s="43"/>
      <c r="E3508" s="43">
        <v>0.3382081584210867</v>
      </c>
      <c r="F3508" s="42">
        <v>0</v>
      </c>
    </row>
    <row r="3509" spans="3:6" x14ac:dyDescent="0.25">
      <c r="C3509" s="44"/>
      <c r="D3509" s="43"/>
      <c r="E3509" s="43">
        <v>0.3382081584210867</v>
      </c>
      <c r="F3509" s="42">
        <f>$G$2517</f>
        <v>2</v>
      </c>
    </row>
    <row r="3510" spans="3:6" x14ac:dyDescent="0.25">
      <c r="C3510" s="44"/>
      <c r="D3510" s="43"/>
      <c r="E3510" s="43">
        <v>0.34016726697065397</v>
      </c>
      <c r="F3510" s="42">
        <f>$G$2517</f>
        <v>2</v>
      </c>
    </row>
    <row r="3511" spans="3:6" x14ac:dyDescent="0.25">
      <c r="C3511" s="44"/>
      <c r="D3511" s="43"/>
      <c r="E3511" s="43">
        <v>0.34016726697065397</v>
      </c>
      <c r="F3511" s="42">
        <v>0</v>
      </c>
    </row>
    <row r="3512" spans="3:6" x14ac:dyDescent="0.25">
      <c r="C3512" s="44"/>
      <c r="D3512" s="43"/>
      <c r="E3512" s="43">
        <v>0.34212637552022124</v>
      </c>
      <c r="F3512" s="42">
        <v>0</v>
      </c>
    </row>
    <row r="3513" spans="3:6" x14ac:dyDescent="0.25">
      <c r="C3513" s="44"/>
      <c r="D3513" s="43"/>
      <c r="E3513" s="43">
        <v>0.34212637552022124</v>
      </c>
      <c r="F3513" s="42">
        <f>$G$2517</f>
        <v>2</v>
      </c>
    </row>
    <row r="3514" spans="3:6" x14ac:dyDescent="0.25">
      <c r="C3514" s="44"/>
      <c r="D3514" s="43"/>
      <c r="E3514" s="43">
        <v>0.34408548406978856</v>
      </c>
      <c r="F3514" s="42">
        <f>$G$2517</f>
        <v>2</v>
      </c>
    </row>
    <row r="3515" spans="3:6" x14ac:dyDescent="0.25">
      <c r="C3515" s="44"/>
      <c r="D3515" s="43"/>
      <c r="E3515" s="43">
        <v>0.34408548406978856</v>
      </c>
      <c r="F3515" s="42">
        <v>0</v>
      </c>
    </row>
    <row r="3516" spans="3:6" x14ac:dyDescent="0.25">
      <c r="C3516" s="44"/>
      <c r="D3516" s="43"/>
      <c r="E3516" s="43">
        <v>0.34604459261935583</v>
      </c>
      <c r="F3516" s="42">
        <v>0</v>
      </c>
    </row>
    <row r="3517" spans="3:6" x14ac:dyDescent="0.25">
      <c r="C3517" s="44"/>
      <c r="D3517" s="43"/>
      <c r="E3517" s="43">
        <v>0.34604459261935583</v>
      </c>
      <c r="F3517" s="42">
        <f>$G$2517</f>
        <v>2</v>
      </c>
    </row>
    <row r="3518" spans="3:6" x14ac:dyDescent="0.25">
      <c r="C3518" s="44"/>
      <c r="D3518" s="43"/>
      <c r="E3518" s="43">
        <v>0.3480037011689231</v>
      </c>
      <c r="F3518" s="42">
        <f>$G$2517</f>
        <v>2</v>
      </c>
    </row>
    <row r="3519" spans="3:6" x14ac:dyDescent="0.25">
      <c r="C3519" s="44"/>
      <c r="D3519" s="43"/>
      <c r="E3519" s="43">
        <v>0.3480037011689231</v>
      </c>
      <c r="F3519" s="42">
        <v>0</v>
      </c>
    </row>
    <row r="3520" spans="3:6" x14ac:dyDescent="0.25">
      <c r="C3520" s="44"/>
      <c r="D3520" s="43"/>
      <c r="E3520" s="43">
        <v>0.34996280971849036</v>
      </c>
      <c r="F3520" s="42">
        <v>0</v>
      </c>
    </row>
    <row r="3521" spans="3:6" x14ac:dyDescent="0.25">
      <c r="C3521" s="44"/>
      <c r="D3521" s="43"/>
      <c r="E3521" s="43">
        <v>0.34996280971849036</v>
      </c>
      <c r="F3521" s="42">
        <f>$G$2517</f>
        <v>2</v>
      </c>
    </row>
    <row r="3522" spans="3:6" x14ac:dyDescent="0.25">
      <c r="C3522" s="44"/>
      <c r="D3522" s="43"/>
      <c r="E3522" s="43">
        <v>0.35192191826805769</v>
      </c>
      <c r="F3522" s="42">
        <f>$G$2517</f>
        <v>2</v>
      </c>
    </row>
    <row r="3523" spans="3:6" x14ac:dyDescent="0.25">
      <c r="C3523" s="44"/>
      <c r="D3523" s="43"/>
      <c r="E3523" s="43">
        <v>0.35192191826805769</v>
      </c>
      <c r="F3523" s="42">
        <v>0</v>
      </c>
    </row>
    <row r="3524" spans="3:6" x14ac:dyDescent="0.25">
      <c r="C3524" s="44"/>
      <c r="D3524" s="43"/>
      <c r="E3524" s="43">
        <v>0.35388102681762496</v>
      </c>
      <c r="F3524" s="42">
        <v>0</v>
      </c>
    </row>
    <row r="3525" spans="3:6" x14ac:dyDescent="0.25">
      <c r="C3525" s="44"/>
      <c r="D3525" s="43"/>
      <c r="E3525" s="43">
        <v>0.35388102681762496</v>
      </c>
      <c r="F3525" s="42">
        <f>$G$2517</f>
        <v>2</v>
      </c>
    </row>
    <row r="3526" spans="3:6" x14ac:dyDescent="0.25">
      <c r="C3526" s="44"/>
      <c r="D3526" s="43"/>
      <c r="E3526" s="43">
        <v>0.35584013536719222</v>
      </c>
      <c r="F3526" s="42">
        <f>$G$2517</f>
        <v>2</v>
      </c>
    </row>
    <row r="3527" spans="3:6" x14ac:dyDescent="0.25">
      <c r="C3527" s="44"/>
      <c r="D3527" s="43"/>
      <c r="E3527" s="43">
        <v>0.35584013536719222</v>
      </c>
      <c r="F3527" s="42">
        <v>0</v>
      </c>
    </row>
    <row r="3528" spans="3:6" x14ac:dyDescent="0.25">
      <c r="C3528" s="44"/>
      <c r="D3528" s="43"/>
      <c r="E3528" s="43">
        <v>0.35779924391675949</v>
      </c>
      <c r="F3528" s="42">
        <v>0</v>
      </c>
    </row>
    <row r="3529" spans="3:6" x14ac:dyDescent="0.25">
      <c r="C3529" s="44"/>
      <c r="D3529" s="43"/>
      <c r="E3529" s="43">
        <v>0.35779924391675949</v>
      </c>
      <c r="F3529" s="42">
        <f>$G$2517</f>
        <v>2</v>
      </c>
    </row>
    <row r="3530" spans="3:6" x14ac:dyDescent="0.25">
      <c r="C3530" s="44"/>
      <c r="D3530" s="43"/>
      <c r="E3530" s="43">
        <v>0.35975835246632681</v>
      </c>
      <c r="F3530" s="42">
        <f>$G$2517</f>
        <v>2</v>
      </c>
    </row>
    <row r="3531" spans="3:6" x14ac:dyDescent="0.25">
      <c r="C3531" s="44"/>
      <c r="D3531" s="43"/>
      <c r="E3531" s="43">
        <v>0.35975835246632681</v>
      </c>
      <c r="F3531" s="42">
        <v>0</v>
      </c>
    </row>
    <row r="3532" spans="3:6" x14ac:dyDescent="0.25">
      <c r="C3532" s="44"/>
      <c r="D3532" s="43"/>
      <c r="E3532" s="43">
        <v>0.36171746101589408</v>
      </c>
      <c r="F3532" s="42">
        <v>0</v>
      </c>
    </row>
    <row r="3533" spans="3:6" x14ac:dyDescent="0.25">
      <c r="C3533" s="44"/>
      <c r="D3533" s="43"/>
      <c r="E3533" s="43">
        <v>0.36171746101589408</v>
      </c>
      <c r="F3533" s="42">
        <f>$G$2517</f>
        <v>2</v>
      </c>
    </row>
    <row r="3534" spans="3:6" x14ac:dyDescent="0.25">
      <c r="C3534" s="44"/>
      <c r="D3534" s="43"/>
      <c r="E3534" s="43">
        <v>0.36367656956546135</v>
      </c>
      <c r="F3534" s="42">
        <f>$G$2517</f>
        <v>2</v>
      </c>
    </row>
    <row r="3535" spans="3:6" x14ac:dyDescent="0.25">
      <c r="C3535" s="44"/>
      <c r="D3535" s="43"/>
      <c r="E3535" s="43">
        <v>0.36367656956546135</v>
      </c>
      <c r="F3535" s="42">
        <v>0</v>
      </c>
    </row>
    <row r="3536" spans="3:6" x14ac:dyDescent="0.25">
      <c r="C3536" s="44"/>
      <c r="D3536" s="43"/>
      <c r="E3536" s="43">
        <v>0.36563567811502867</v>
      </c>
      <c r="F3536" s="42">
        <v>0</v>
      </c>
    </row>
    <row r="3537" spans="3:6" x14ac:dyDescent="0.25">
      <c r="C3537" s="44"/>
      <c r="D3537" s="43"/>
      <c r="E3537" s="43">
        <v>0.36563567811502867</v>
      </c>
      <c r="F3537" s="42">
        <f>$G$2517</f>
        <v>2</v>
      </c>
    </row>
    <row r="3538" spans="3:6" x14ac:dyDescent="0.25">
      <c r="C3538" s="44"/>
      <c r="D3538" s="43"/>
      <c r="E3538" s="43">
        <v>0.36759478666459594</v>
      </c>
      <c r="F3538" s="42">
        <f>$G$2517</f>
        <v>2</v>
      </c>
    </row>
    <row r="3539" spans="3:6" x14ac:dyDescent="0.25">
      <c r="C3539" s="44"/>
      <c r="D3539" s="43"/>
      <c r="E3539" s="43">
        <v>0.36759478666459594</v>
      </c>
      <c r="F3539" s="42">
        <v>0</v>
      </c>
    </row>
    <row r="3540" spans="3:6" x14ac:dyDescent="0.25">
      <c r="C3540" s="44"/>
      <c r="D3540" s="43"/>
      <c r="E3540" s="43">
        <v>0.36955389521416321</v>
      </c>
      <c r="F3540" s="42">
        <v>0</v>
      </c>
    </row>
    <row r="3541" spans="3:6" x14ac:dyDescent="0.25">
      <c r="C3541" s="44"/>
      <c r="D3541" s="43"/>
      <c r="E3541" s="43">
        <v>0.36955389521416321</v>
      </c>
      <c r="F3541" s="42">
        <f>$G$2517</f>
        <v>2</v>
      </c>
    </row>
    <row r="3542" spans="3:6" x14ac:dyDescent="0.25">
      <c r="C3542" s="44"/>
      <c r="D3542" s="43"/>
      <c r="E3542" s="43">
        <v>0.37151300376373048</v>
      </c>
      <c r="F3542" s="42">
        <f>$G$2517</f>
        <v>2</v>
      </c>
    </row>
    <row r="3543" spans="3:6" x14ac:dyDescent="0.25">
      <c r="C3543" s="44"/>
      <c r="D3543" s="43"/>
      <c r="E3543" s="43">
        <v>0.37151300376373048</v>
      </c>
      <c r="F3543" s="42">
        <v>0</v>
      </c>
    </row>
    <row r="3544" spans="3:6" x14ac:dyDescent="0.25">
      <c r="C3544" s="44"/>
      <c r="D3544" s="43"/>
      <c r="E3544" s="43">
        <v>0.3734721123132978</v>
      </c>
      <c r="F3544" s="42">
        <v>0</v>
      </c>
    </row>
    <row r="3545" spans="3:6" x14ac:dyDescent="0.25">
      <c r="C3545" s="44"/>
      <c r="D3545" s="43"/>
      <c r="E3545" s="43">
        <v>0.3734721123132978</v>
      </c>
      <c r="F3545" s="42">
        <f>$G$2517</f>
        <v>2</v>
      </c>
    </row>
    <row r="3546" spans="3:6" x14ac:dyDescent="0.25">
      <c r="C3546" s="44"/>
      <c r="D3546" s="43"/>
      <c r="E3546" s="43">
        <v>0.37543122086286507</v>
      </c>
      <c r="F3546" s="42">
        <f>$G$2517</f>
        <v>2</v>
      </c>
    </row>
    <row r="3547" spans="3:6" x14ac:dyDescent="0.25">
      <c r="C3547" s="44"/>
      <c r="D3547" s="43"/>
      <c r="E3547" s="43">
        <v>0.37543122086286507</v>
      </c>
      <c r="F3547" s="42">
        <v>0</v>
      </c>
    </row>
    <row r="3548" spans="3:6" x14ac:dyDescent="0.25">
      <c r="C3548" s="44"/>
      <c r="D3548" s="43"/>
      <c r="E3548" s="43">
        <v>0.37739032941243233</v>
      </c>
      <c r="F3548" s="42">
        <v>0</v>
      </c>
    </row>
    <row r="3549" spans="3:6" x14ac:dyDescent="0.25">
      <c r="C3549" s="44"/>
      <c r="D3549" s="43"/>
      <c r="E3549" s="43">
        <v>0.37739032941243233</v>
      </c>
      <c r="F3549" s="42">
        <f>$G$2517</f>
        <v>2</v>
      </c>
    </row>
    <row r="3550" spans="3:6" x14ac:dyDescent="0.25">
      <c r="C3550" s="44"/>
      <c r="D3550" s="43"/>
      <c r="E3550" s="43">
        <v>0.3793494379619996</v>
      </c>
      <c r="F3550" s="42">
        <f>$G$2517</f>
        <v>2</v>
      </c>
    </row>
    <row r="3551" spans="3:6" x14ac:dyDescent="0.25">
      <c r="C3551" s="44"/>
      <c r="D3551" s="43"/>
      <c r="E3551" s="43">
        <v>0.3793494379619996</v>
      </c>
      <c r="F3551" s="42">
        <v>0</v>
      </c>
    </row>
    <row r="3552" spans="3:6" x14ac:dyDescent="0.25">
      <c r="C3552" s="44"/>
      <c r="D3552" s="43"/>
      <c r="E3552" s="43">
        <v>0.38130854651156693</v>
      </c>
      <c r="F3552" s="42">
        <v>0</v>
      </c>
    </row>
    <row r="3553" spans="3:6" x14ac:dyDescent="0.25">
      <c r="C3553" s="44"/>
      <c r="D3553" s="43"/>
      <c r="E3553" s="43">
        <v>0.38130854651156693</v>
      </c>
      <c r="F3553" s="42">
        <f>$G$2517</f>
        <v>2</v>
      </c>
    </row>
    <row r="3554" spans="3:6" x14ac:dyDescent="0.25">
      <c r="C3554" s="44"/>
      <c r="D3554" s="43"/>
      <c r="E3554" s="43">
        <v>0.38326765506113419</v>
      </c>
      <c r="F3554" s="42">
        <f>$G$2517</f>
        <v>2</v>
      </c>
    </row>
    <row r="3555" spans="3:6" x14ac:dyDescent="0.25">
      <c r="C3555" s="44"/>
      <c r="D3555" s="43"/>
      <c r="E3555" s="43">
        <v>0.38326765506113419</v>
      </c>
      <c r="F3555" s="42">
        <v>0</v>
      </c>
    </row>
    <row r="3556" spans="3:6" x14ac:dyDescent="0.25">
      <c r="C3556" s="44"/>
      <c r="D3556" s="43"/>
      <c r="E3556" s="43">
        <v>0.38522676361070146</v>
      </c>
      <c r="F3556" s="42">
        <v>0</v>
      </c>
    </row>
    <row r="3557" spans="3:6" x14ac:dyDescent="0.25">
      <c r="C3557" s="44"/>
      <c r="D3557" s="43"/>
      <c r="E3557" s="43">
        <v>0.38522676361070146</v>
      </c>
      <c r="F3557" s="42">
        <f>$G$2517</f>
        <v>2</v>
      </c>
    </row>
    <row r="3558" spans="3:6" x14ac:dyDescent="0.25">
      <c r="C3558" s="44"/>
      <c r="D3558" s="43"/>
      <c r="E3558" s="43">
        <v>0.38718587216026878</v>
      </c>
      <c r="F3558" s="42">
        <f>$G$2517</f>
        <v>2</v>
      </c>
    </row>
    <row r="3559" spans="3:6" x14ac:dyDescent="0.25">
      <c r="C3559" s="44"/>
      <c r="D3559" s="43"/>
      <c r="E3559" s="43">
        <v>0.38718587216026878</v>
      </c>
      <c r="F3559" s="42">
        <v>0</v>
      </c>
    </row>
    <row r="3560" spans="3:6" x14ac:dyDescent="0.25">
      <c r="C3560" s="44"/>
      <c r="D3560" s="43"/>
      <c r="E3560" s="43">
        <v>0.38914498070983605</v>
      </c>
      <c r="F3560" s="42">
        <v>0</v>
      </c>
    </row>
    <row r="3561" spans="3:6" x14ac:dyDescent="0.25">
      <c r="C3561" s="44"/>
      <c r="D3561" s="43"/>
      <c r="E3561" s="43">
        <v>0.38914498070983605</v>
      </c>
      <c r="F3561" s="42">
        <f>$G$2517</f>
        <v>2</v>
      </c>
    </row>
    <row r="3562" spans="3:6" x14ac:dyDescent="0.25">
      <c r="C3562" s="44"/>
      <c r="D3562" s="43"/>
      <c r="E3562" s="43">
        <v>0.39110408925940332</v>
      </c>
      <c r="F3562" s="42">
        <f>$G$2517</f>
        <v>2</v>
      </c>
    </row>
    <row r="3563" spans="3:6" x14ac:dyDescent="0.25">
      <c r="C3563" s="44"/>
      <c r="D3563" s="43"/>
      <c r="E3563" s="43">
        <v>0.39110408925940332</v>
      </c>
      <c r="F3563" s="42">
        <v>0</v>
      </c>
    </row>
    <row r="3564" spans="3:6" x14ac:dyDescent="0.25">
      <c r="C3564" s="44"/>
      <c r="D3564" s="43"/>
      <c r="E3564" s="43">
        <v>0.39306319780897059</v>
      </c>
      <c r="F3564" s="42">
        <v>0</v>
      </c>
    </row>
    <row r="3565" spans="3:6" x14ac:dyDescent="0.25">
      <c r="C3565" s="44"/>
      <c r="D3565" s="43"/>
      <c r="E3565" s="43">
        <v>0.39306319780897059</v>
      </c>
      <c r="F3565" s="42">
        <f>$G$2517</f>
        <v>2</v>
      </c>
    </row>
    <row r="3566" spans="3:6" x14ac:dyDescent="0.25">
      <c r="C3566" s="44"/>
      <c r="D3566" s="43"/>
      <c r="E3566" s="43">
        <v>0.39502230635853791</v>
      </c>
      <c r="F3566" s="42">
        <f>$G$2517</f>
        <v>2</v>
      </c>
    </row>
    <row r="3567" spans="3:6" x14ac:dyDescent="0.25">
      <c r="C3567" s="44"/>
      <c r="D3567" s="43"/>
      <c r="E3567" s="43">
        <v>0.39502230635853791</v>
      </c>
      <c r="F3567" s="42">
        <v>0</v>
      </c>
    </row>
    <row r="3568" spans="3:6" x14ac:dyDescent="0.25">
      <c r="C3568" s="44"/>
      <c r="D3568" s="43"/>
      <c r="E3568" s="43">
        <v>0.39698141490810518</v>
      </c>
      <c r="F3568" s="42">
        <v>0</v>
      </c>
    </row>
    <row r="3569" spans="3:6" x14ac:dyDescent="0.25">
      <c r="C3569" s="44"/>
      <c r="D3569" s="43"/>
      <c r="E3569" s="43">
        <v>0.39698141490810518</v>
      </c>
      <c r="F3569" s="42">
        <f>$G$2517</f>
        <v>2</v>
      </c>
    </row>
    <row r="3570" spans="3:6" x14ac:dyDescent="0.25">
      <c r="C3570" s="44"/>
      <c r="D3570" s="43"/>
      <c r="E3570" s="43">
        <v>0.39894052345767245</v>
      </c>
      <c r="F3570" s="42">
        <f>$G$2517</f>
        <v>2</v>
      </c>
    </row>
    <row r="3571" spans="3:6" x14ac:dyDescent="0.25">
      <c r="C3571" s="44"/>
      <c r="D3571" s="43"/>
      <c r="E3571" s="43">
        <v>0.39894052345767245</v>
      </c>
      <c r="F3571" s="42">
        <v>0</v>
      </c>
    </row>
    <row r="3572" spans="3:6" x14ac:dyDescent="0.25">
      <c r="C3572" s="44"/>
      <c r="D3572" s="43"/>
      <c r="E3572" s="43">
        <v>0.40024659582405064</v>
      </c>
      <c r="F3572" s="42">
        <v>0</v>
      </c>
    </row>
    <row r="3573" spans="3:6" x14ac:dyDescent="0.25">
      <c r="C3573" s="44"/>
      <c r="D3573" s="43"/>
      <c r="E3573" s="43">
        <v>0.40024659582405064</v>
      </c>
      <c r="F3573" s="42">
        <f>$G$2517</f>
        <v>2</v>
      </c>
    </row>
    <row r="3574" spans="3:6" x14ac:dyDescent="0.25">
      <c r="C3574" s="44"/>
      <c r="D3574" s="43"/>
      <c r="E3574" s="43">
        <v>0.40024659582405064</v>
      </c>
      <c r="F3574" s="42">
        <f>$G$2517</f>
        <v>2</v>
      </c>
    </row>
    <row r="3575" spans="3:6" x14ac:dyDescent="0.25">
      <c r="C3575" s="44"/>
      <c r="D3575" s="43"/>
      <c r="E3575" s="43">
        <v>0.40024659582405064</v>
      </c>
      <c r="F3575" s="42">
        <v>0</v>
      </c>
    </row>
    <row r="3576" spans="3:6" x14ac:dyDescent="0.25">
      <c r="C3576" s="44"/>
      <c r="D3576" s="43"/>
      <c r="E3576" s="43"/>
      <c r="F3576" s="42"/>
    </row>
    <row r="3577" spans="3:6" x14ac:dyDescent="0.25">
      <c r="C3577" s="44"/>
      <c r="D3577" s="43"/>
      <c r="E3577" s="43"/>
      <c r="F3577" s="42"/>
    </row>
    <row r="3578" spans="3:6" x14ac:dyDescent="0.25">
      <c r="C3578" s="44"/>
      <c r="D3578" s="43"/>
      <c r="E3578" s="43"/>
      <c r="F3578" s="42"/>
    </row>
    <row r="3579" spans="3:6" x14ac:dyDescent="0.25">
      <c r="C3579" s="44"/>
      <c r="D3579" s="43"/>
      <c r="E3579" s="43"/>
      <c r="F3579" s="42"/>
    </row>
    <row r="3580" spans="3:6" x14ac:dyDescent="0.25">
      <c r="C3580" s="44"/>
      <c r="D3580" s="43"/>
      <c r="E3580" s="43"/>
      <c r="F3580" s="42"/>
    </row>
    <row r="3581" spans="3:6" x14ac:dyDescent="0.25">
      <c r="C3581" s="44"/>
      <c r="D3581" s="43"/>
      <c r="E3581" s="43"/>
      <c r="F3581" s="42"/>
    </row>
    <row r="3582" spans="3:6" x14ac:dyDescent="0.25">
      <c r="C3582" s="44"/>
      <c r="D3582" s="43"/>
      <c r="E3582" s="43"/>
      <c r="F3582" s="42"/>
    </row>
    <row r="3583" spans="3:6" x14ac:dyDescent="0.25">
      <c r="C3583" s="44"/>
      <c r="D3583" s="43"/>
      <c r="E3583" s="43"/>
      <c r="F3583" s="42"/>
    </row>
    <row r="3584" spans="3:6" x14ac:dyDescent="0.25">
      <c r="C3584" s="44"/>
      <c r="D3584" s="43"/>
      <c r="E3584" s="43"/>
      <c r="F3584" s="42"/>
    </row>
    <row r="3585" spans="3:6" x14ac:dyDescent="0.25">
      <c r="C3585" s="44"/>
      <c r="D3585" s="43"/>
      <c r="E3585" s="43"/>
      <c r="F3585" s="42"/>
    </row>
    <row r="3586" spans="3:6" x14ac:dyDescent="0.25">
      <c r="C3586" s="44"/>
      <c r="D3586" s="43"/>
      <c r="E3586" s="43"/>
      <c r="F3586" s="42"/>
    </row>
    <row r="3587" spans="3:6" x14ac:dyDescent="0.25">
      <c r="C3587" s="44"/>
      <c r="D3587" s="43"/>
      <c r="E3587" s="43"/>
      <c r="F3587" s="42"/>
    </row>
    <row r="3588" spans="3:6" x14ac:dyDescent="0.25">
      <c r="C3588" s="44"/>
      <c r="D3588" s="43"/>
      <c r="E3588" s="43"/>
      <c r="F3588" s="42"/>
    </row>
    <row r="3589" spans="3:6" x14ac:dyDescent="0.25">
      <c r="C3589" s="44"/>
      <c r="D3589" s="43"/>
      <c r="E3589" s="43"/>
      <c r="F3589" s="42"/>
    </row>
    <row r="3590" spans="3:6" x14ac:dyDescent="0.25">
      <c r="C3590" s="44"/>
      <c r="D3590" s="43"/>
      <c r="E3590" s="43"/>
      <c r="F3590" s="42"/>
    </row>
    <row r="3591" spans="3:6" x14ac:dyDescent="0.25">
      <c r="C3591" s="44"/>
      <c r="D3591" s="43"/>
      <c r="E3591" s="43"/>
      <c r="F3591" s="42"/>
    </row>
    <row r="3592" spans="3:6" x14ac:dyDescent="0.25">
      <c r="C3592" s="44"/>
      <c r="D3592" s="43"/>
      <c r="E3592" s="43"/>
      <c r="F3592" s="42"/>
    </row>
    <row r="3593" spans="3:6" x14ac:dyDescent="0.25">
      <c r="C3593" s="44"/>
      <c r="D3593" s="43"/>
      <c r="E3593" s="43"/>
      <c r="F3593" s="42"/>
    </row>
    <row r="3594" spans="3:6" x14ac:dyDescent="0.25">
      <c r="C3594" s="44"/>
      <c r="D3594" s="43"/>
      <c r="E3594" s="43"/>
      <c r="F3594" s="42"/>
    </row>
    <row r="3595" spans="3:6" x14ac:dyDescent="0.25">
      <c r="C3595" s="44"/>
      <c r="D3595" s="43"/>
      <c r="E3595" s="43"/>
      <c r="F3595" s="42"/>
    </row>
    <row r="3596" spans="3:6" x14ac:dyDescent="0.25">
      <c r="C3596" s="44"/>
      <c r="D3596" s="43"/>
      <c r="E3596" s="43"/>
      <c r="F3596" s="42"/>
    </row>
    <row r="3597" spans="3:6" x14ac:dyDescent="0.25">
      <c r="C3597" s="44"/>
      <c r="D3597" s="43"/>
      <c r="E3597" s="43"/>
      <c r="F3597" s="42"/>
    </row>
    <row r="3598" spans="3:6" x14ac:dyDescent="0.25">
      <c r="C3598" s="44"/>
      <c r="D3598" s="43"/>
      <c r="E3598" s="43"/>
      <c r="F3598" s="42"/>
    </row>
    <row r="3599" spans="3:6" x14ac:dyDescent="0.25">
      <c r="C3599" s="44"/>
      <c r="D3599" s="43"/>
      <c r="E3599" s="43"/>
      <c r="F3599" s="42"/>
    </row>
    <row r="3600" spans="3:6" x14ac:dyDescent="0.25">
      <c r="C3600" s="44"/>
      <c r="D3600" s="43"/>
      <c r="E3600" s="43"/>
      <c r="F3600" s="42"/>
    </row>
    <row r="3601" spans="3:6" x14ac:dyDescent="0.25">
      <c r="C3601" s="44"/>
      <c r="D3601" s="43"/>
      <c r="E3601" s="43"/>
      <c r="F3601" s="42"/>
    </row>
    <row r="3602" spans="3:6" x14ac:dyDescent="0.25">
      <c r="C3602" s="44"/>
      <c r="D3602" s="43"/>
      <c r="E3602" s="43"/>
      <c r="F3602" s="42"/>
    </row>
    <row r="3603" spans="3:6" x14ac:dyDescent="0.25">
      <c r="C3603" s="44"/>
      <c r="D3603" s="43"/>
      <c r="E3603" s="43"/>
      <c r="F3603" s="42"/>
    </row>
    <row r="3604" spans="3:6" x14ac:dyDescent="0.25">
      <c r="C3604" s="44"/>
      <c r="D3604" s="43"/>
      <c r="E3604" s="43"/>
      <c r="F3604" s="42"/>
    </row>
    <row r="3605" spans="3:6" x14ac:dyDescent="0.25">
      <c r="C3605" s="44"/>
      <c r="D3605" s="43"/>
      <c r="E3605" s="43"/>
      <c r="F3605" s="42"/>
    </row>
    <row r="3606" spans="3:6" x14ac:dyDescent="0.25">
      <c r="C3606" s="44"/>
      <c r="D3606" s="43"/>
      <c r="E3606" s="43"/>
      <c r="F3606" s="42"/>
    </row>
    <row r="3607" spans="3:6" x14ac:dyDescent="0.25">
      <c r="C3607" s="44"/>
      <c r="D3607" s="43"/>
      <c r="E3607" s="43"/>
      <c r="F3607" s="42"/>
    </row>
    <row r="3608" spans="3:6" x14ac:dyDescent="0.25">
      <c r="C3608" s="44"/>
      <c r="D3608" s="43"/>
      <c r="E3608" s="43"/>
      <c r="F3608" s="42"/>
    </row>
    <row r="3609" spans="3:6" x14ac:dyDescent="0.25">
      <c r="C3609" s="44"/>
      <c r="D3609" s="43"/>
      <c r="E3609" s="43"/>
      <c r="F3609" s="42"/>
    </row>
    <row r="3610" spans="3:6" x14ac:dyDescent="0.25">
      <c r="C3610" s="44"/>
      <c r="D3610" s="43"/>
      <c r="E3610" s="43"/>
      <c r="F3610" s="42"/>
    </row>
    <row r="3611" spans="3:6" x14ac:dyDescent="0.25">
      <c r="C3611" s="44"/>
      <c r="D3611" s="43"/>
      <c r="E3611" s="43"/>
      <c r="F3611" s="42"/>
    </row>
    <row r="3612" spans="3:6" x14ac:dyDescent="0.25">
      <c r="C3612" s="44"/>
      <c r="D3612" s="43"/>
      <c r="E3612" s="43"/>
      <c r="F3612" s="42"/>
    </row>
    <row r="3613" spans="3:6" x14ac:dyDescent="0.25">
      <c r="C3613" s="44"/>
      <c r="D3613" s="43"/>
      <c r="E3613" s="43"/>
      <c r="F3613" s="42"/>
    </row>
    <row r="3614" spans="3:6" x14ac:dyDescent="0.25">
      <c r="C3614" s="44"/>
      <c r="D3614" s="43"/>
      <c r="E3614" s="43"/>
      <c r="F3614" s="42"/>
    </row>
    <row r="3615" spans="3:6" x14ac:dyDescent="0.25">
      <c r="C3615" s="44"/>
      <c r="D3615" s="43"/>
      <c r="E3615" s="43"/>
      <c r="F3615" s="42"/>
    </row>
    <row r="3616" spans="3:6" x14ac:dyDescent="0.25">
      <c r="C3616" s="44"/>
      <c r="D3616" s="43"/>
      <c r="E3616" s="43"/>
      <c r="F3616" s="42"/>
    </row>
    <row r="3617" spans="3:6" x14ac:dyDescent="0.25">
      <c r="C3617" s="44"/>
      <c r="D3617" s="43"/>
      <c r="E3617" s="43"/>
      <c r="F3617" s="42"/>
    </row>
    <row r="3618" spans="3:6" x14ac:dyDescent="0.25">
      <c r="C3618" s="44"/>
      <c r="D3618" s="43"/>
      <c r="E3618" s="43"/>
      <c r="F3618" s="42"/>
    </row>
    <row r="3619" spans="3:6" x14ac:dyDescent="0.25">
      <c r="C3619" s="44"/>
      <c r="D3619" s="43"/>
      <c r="E3619" s="43"/>
      <c r="F3619" s="42"/>
    </row>
    <row r="3620" spans="3:6" x14ac:dyDescent="0.25">
      <c r="C3620" s="44"/>
      <c r="D3620" s="43"/>
      <c r="E3620" s="43"/>
      <c r="F3620" s="42"/>
    </row>
    <row r="3621" spans="3:6" x14ac:dyDescent="0.25">
      <c r="C3621" s="44"/>
      <c r="D3621" s="43"/>
      <c r="E3621" s="43"/>
      <c r="F3621" s="42"/>
    </row>
    <row r="3622" spans="3:6" x14ac:dyDescent="0.25">
      <c r="C3622" s="44"/>
      <c r="D3622" s="43"/>
      <c r="E3622" s="43"/>
      <c r="F3622" s="42"/>
    </row>
    <row r="3623" spans="3:6" x14ac:dyDescent="0.25">
      <c r="C3623" s="44"/>
      <c r="D3623" s="43"/>
      <c r="E3623" s="43"/>
      <c r="F3623" s="42"/>
    </row>
    <row r="3624" spans="3:6" x14ac:dyDescent="0.25">
      <c r="C3624" s="44"/>
      <c r="D3624" s="43"/>
      <c r="E3624" s="43"/>
      <c r="F3624" s="42"/>
    </row>
    <row r="3625" spans="3:6" x14ac:dyDescent="0.25">
      <c r="C3625" s="44"/>
      <c r="D3625" s="43"/>
      <c r="E3625" s="43"/>
      <c r="F3625" s="42"/>
    </row>
    <row r="3626" spans="3:6" x14ac:dyDescent="0.25">
      <c r="C3626" s="44"/>
      <c r="D3626" s="43"/>
      <c r="E3626" s="43"/>
      <c r="F3626" s="42"/>
    </row>
    <row r="3627" spans="3:6" x14ac:dyDescent="0.25">
      <c r="C3627" s="44"/>
      <c r="D3627" s="43"/>
      <c r="E3627" s="43"/>
      <c r="F3627" s="42"/>
    </row>
    <row r="3628" spans="3:6" x14ac:dyDescent="0.25">
      <c r="C3628" s="44"/>
      <c r="D3628" s="43"/>
      <c r="E3628" s="43"/>
      <c r="F3628" s="42"/>
    </row>
    <row r="3629" spans="3:6" x14ac:dyDescent="0.25">
      <c r="C3629" s="44"/>
      <c r="D3629" s="43"/>
      <c r="E3629" s="43"/>
      <c r="F3629" s="42"/>
    </row>
    <row r="3630" spans="3:6" x14ac:dyDescent="0.25">
      <c r="C3630" s="44"/>
      <c r="D3630" s="43"/>
      <c r="E3630" s="43"/>
      <c r="F3630" s="42"/>
    </row>
    <row r="3631" spans="3:6" x14ac:dyDescent="0.25">
      <c r="C3631" s="44"/>
      <c r="D3631" s="43"/>
      <c r="E3631" s="43"/>
      <c r="F3631" s="42"/>
    </row>
    <row r="3632" spans="3:6" x14ac:dyDescent="0.25">
      <c r="C3632" s="44"/>
      <c r="D3632" s="43"/>
      <c r="E3632" s="43"/>
      <c r="F3632" s="42"/>
    </row>
    <row r="3633" spans="3:6" x14ac:dyDescent="0.25">
      <c r="C3633" s="44"/>
      <c r="D3633" s="43"/>
      <c r="E3633" s="43"/>
      <c r="F3633" s="42"/>
    </row>
    <row r="3634" spans="3:6" x14ac:dyDescent="0.25">
      <c r="C3634" s="44"/>
      <c r="D3634" s="43"/>
      <c r="E3634" s="43"/>
      <c r="F3634" s="42"/>
    </row>
    <row r="3635" spans="3:6" x14ac:dyDescent="0.25">
      <c r="C3635" s="44"/>
      <c r="D3635" s="43"/>
      <c r="E3635" s="43"/>
      <c r="F3635" s="42"/>
    </row>
    <row r="3636" spans="3:6" x14ac:dyDescent="0.25">
      <c r="C3636" s="44"/>
      <c r="D3636" s="43"/>
      <c r="E3636" s="43"/>
      <c r="F3636" s="42"/>
    </row>
    <row r="3637" spans="3:6" x14ac:dyDescent="0.25">
      <c r="C3637" s="44"/>
      <c r="D3637" s="43"/>
      <c r="E3637" s="43"/>
      <c r="F3637" s="42"/>
    </row>
    <row r="3638" spans="3:6" x14ac:dyDescent="0.25">
      <c r="C3638" s="44"/>
      <c r="D3638" s="43"/>
      <c r="E3638" s="43"/>
      <c r="F3638" s="42"/>
    </row>
    <row r="3639" spans="3:6" x14ac:dyDescent="0.25">
      <c r="C3639" s="44"/>
      <c r="D3639" s="43"/>
      <c r="E3639" s="43"/>
      <c r="F3639" s="42"/>
    </row>
    <row r="3640" spans="3:6" x14ac:dyDescent="0.25">
      <c r="C3640" s="44"/>
      <c r="D3640" s="43"/>
      <c r="E3640" s="43"/>
      <c r="F3640" s="42"/>
    </row>
    <row r="3641" spans="3:6" x14ac:dyDescent="0.25">
      <c r="C3641" s="44"/>
      <c r="D3641" s="43"/>
      <c r="E3641" s="43"/>
      <c r="F3641" s="42"/>
    </row>
    <row r="3642" spans="3:6" x14ac:dyDescent="0.25">
      <c r="C3642" s="44"/>
      <c r="D3642" s="43"/>
      <c r="E3642" s="43"/>
      <c r="F3642" s="42"/>
    </row>
    <row r="3643" spans="3:6" x14ac:dyDescent="0.25">
      <c r="C3643" s="44"/>
      <c r="D3643" s="43"/>
      <c r="E3643" s="43"/>
      <c r="F3643" s="42"/>
    </row>
    <row r="3644" spans="3:6" x14ac:dyDescent="0.25">
      <c r="C3644" s="44"/>
      <c r="D3644" s="43"/>
      <c r="E3644" s="43"/>
      <c r="F3644" s="42"/>
    </row>
    <row r="3645" spans="3:6" x14ac:dyDescent="0.25">
      <c r="C3645" s="44"/>
      <c r="D3645" s="43"/>
      <c r="E3645" s="43"/>
      <c r="F3645" s="42"/>
    </row>
    <row r="3646" spans="3:6" x14ac:dyDescent="0.25">
      <c r="C3646" s="44"/>
      <c r="D3646" s="43"/>
      <c r="E3646" s="43"/>
      <c r="F3646" s="42"/>
    </row>
    <row r="3647" spans="3:6" x14ac:dyDescent="0.25">
      <c r="C3647" s="44"/>
      <c r="D3647" s="43"/>
      <c r="E3647" s="43"/>
      <c r="F3647" s="42"/>
    </row>
    <row r="3648" spans="3:6" x14ac:dyDescent="0.25">
      <c r="C3648" s="44"/>
      <c r="D3648" s="43"/>
      <c r="E3648" s="43"/>
      <c r="F3648" s="42"/>
    </row>
    <row r="3649" spans="3:6" x14ac:dyDescent="0.25">
      <c r="C3649" s="44"/>
      <c r="D3649" s="43"/>
      <c r="E3649" s="43"/>
      <c r="F3649" s="42"/>
    </row>
    <row r="3650" spans="3:6" x14ac:dyDescent="0.25">
      <c r="C3650" s="44"/>
      <c r="D3650" s="43"/>
      <c r="E3650" s="43"/>
      <c r="F3650" s="42"/>
    </row>
    <row r="3651" spans="3:6" x14ac:dyDescent="0.25">
      <c r="C3651" s="44"/>
      <c r="D3651" s="43"/>
      <c r="E3651" s="43"/>
      <c r="F3651" s="42"/>
    </row>
    <row r="3652" spans="3:6" x14ac:dyDescent="0.25">
      <c r="C3652" s="44"/>
      <c r="D3652" s="43"/>
      <c r="E3652" s="43"/>
      <c r="F3652" s="42"/>
    </row>
    <row r="3653" spans="3:6" x14ac:dyDescent="0.25">
      <c r="C3653" s="44"/>
      <c r="D3653" s="43"/>
      <c r="E3653" s="43"/>
      <c r="F3653" s="42"/>
    </row>
    <row r="3654" spans="3:6" x14ac:dyDescent="0.25">
      <c r="C3654" s="44"/>
      <c r="D3654" s="43"/>
      <c r="E3654" s="43"/>
      <c r="F3654" s="42"/>
    </row>
    <row r="3655" spans="3:6" x14ac:dyDescent="0.25">
      <c r="C3655" s="44"/>
      <c r="D3655" s="43"/>
      <c r="E3655" s="43"/>
      <c r="F3655" s="42"/>
    </row>
    <row r="3656" spans="3:6" x14ac:dyDescent="0.25">
      <c r="C3656" s="44"/>
      <c r="D3656" s="43"/>
      <c r="E3656" s="43"/>
      <c r="F3656" s="42"/>
    </row>
    <row r="3657" spans="3:6" x14ac:dyDescent="0.25">
      <c r="C3657" s="44"/>
      <c r="D3657" s="43"/>
      <c r="E3657" s="43"/>
      <c r="F3657" s="42"/>
    </row>
    <row r="3658" spans="3:6" x14ac:dyDescent="0.25">
      <c r="C3658" s="44"/>
      <c r="D3658" s="43"/>
      <c r="E3658" s="43"/>
      <c r="F3658" s="42"/>
    </row>
    <row r="3659" spans="3:6" x14ac:dyDescent="0.25">
      <c r="C3659" s="44"/>
      <c r="D3659" s="43"/>
      <c r="E3659" s="43"/>
      <c r="F3659" s="42"/>
    </row>
    <row r="3660" spans="3:6" x14ac:dyDescent="0.25">
      <c r="C3660" s="44"/>
      <c r="D3660" s="43"/>
      <c r="E3660" s="43"/>
      <c r="F3660" s="42"/>
    </row>
    <row r="3661" spans="3:6" x14ac:dyDescent="0.25">
      <c r="C3661" s="44"/>
      <c r="D3661" s="43"/>
      <c r="E3661" s="43"/>
      <c r="F3661" s="42"/>
    </row>
    <row r="3662" spans="3:6" x14ac:dyDescent="0.25">
      <c r="C3662" s="44"/>
      <c r="D3662" s="43"/>
      <c r="E3662" s="43"/>
      <c r="F3662" s="42"/>
    </row>
    <row r="3663" spans="3:6" x14ac:dyDescent="0.25">
      <c r="C3663" s="44"/>
      <c r="D3663" s="43"/>
      <c r="E3663" s="43"/>
      <c r="F3663" s="42"/>
    </row>
    <row r="3664" spans="3:6" x14ac:dyDescent="0.25">
      <c r="C3664" s="44"/>
      <c r="D3664" s="43"/>
      <c r="E3664" s="43"/>
      <c r="F3664" s="42"/>
    </row>
    <row r="3665" spans="3:6" x14ac:dyDescent="0.25">
      <c r="C3665" s="44"/>
      <c r="D3665" s="43"/>
      <c r="E3665" s="43"/>
      <c r="F3665" s="42"/>
    </row>
    <row r="3666" spans="3:6" x14ac:dyDescent="0.25">
      <c r="C3666" s="44"/>
      <c r="D3666" s="43"/>
      <c r="E3666" s="43"/>
      <c r="F3666" s="42"/>
    </row>
    <row r="3667" spans="3:6" x14ac:dyDescent="0.25">
      <c r="C3667" s="44"/>
      <c r="D3667" s="43"/>
      <c r="E3667" s="43"/>
      <c r="F3667" s="42"/>
    </row>
    <row r="3668" spans="3:6" x14ac:dyDescent="0.25">
      <c r="C3668" s="44"/>
      <c r="D3668" s="43"/>
      <c r="E3668" s="43"/>
      <c r="F3668" s="42"/>
    </row>
    <row r="3669" spans="3:6" x14ac:dyDescent="0.25">
      <c r="C3669" s="44"/>
      <c r="D3669" s="43"/>
      <c r="E3669" s="43"/>
      <c r="F3669" s="42"/>
    </row>
    <row r="3670" spans="3:6" x14ac:dyDescent="0.25">
      <c r="C3670" s="44"/>
      <c r="D3670" s="43"/>
      <c r="E3670" s="43"/>
      <c r="F3670" s="42"/>
    </row>
    <row r="3671" spans="3:6" x14ac:dyDescent="0.25">
      <c r="C3671" s="44"/>
      <c r="D3671" s="43"/>
      <c r="E3671" s="43"/>
      <c r="F3671" s="42"/>
    </row>
    <row r="3672" spans="3:6" x14ac:dyDescent="0.25">
      <c r="C3672" s="44"/>
      <c r="D3672" s="43"/>
      <c r="E3672" s="43"/>
      <c r="F3672" s="42"/>
    </row>
    <row r="3673" spans="3:6" x14ac:dyDescent="0.25">
      <c r="C3673" s="44"/>
      <c r="D3673" s="43"/>
      <c r="E3673" s="43"/>
      <c r="F3673" s="42"/>
    </row>
    <row r="3674" spans="3:6" x14ac:dyDescent="0.25">
      <c r="C3674" s="44"/>
      <c r="D3674" s="43"/>
      <c r="E3674" s="43"/>
      <c r="F3674" s="42"/>
    </row>
    <row r="3675" spans="3:6" x14ac:dyDescent="0.25">
      <c r="C3675" s="44"/>
      <c r="D3675" s="43"/>
      <c r="E3675" s="43"/>
      <c r="F3675" s="42"/>
    </row>
    <row r="3676" spans="3:6" x14ac:dyDescent="0.25">
      <c r="C3676" s="44"/>
      <c r="D3676" s="43"/>
      <c r="E3676" s="43"/>
      <c r="F3676" s="42"/>
    </row>
    <row r="3677" spans="3:6" x14ac:dyDescent="0.25">
      <c r="C3677" s="44"/>
      <c r="D3677" s="43"/>
      <c r="E3677" s="43"/>
      <c r="F3677" s="42"/>
    </row>
    <row r="3678" spans="3:6" x14ac:dyDescent="0.25">
      <c r="C3678" s="44"/>
      <c r="D3678" s="43"/>
      <c r="E3678" s="43"/>
      <c r="F3678" s="42"/>
    </row>
    <row r="3679" spans="3:6" x14ac:dyDescent="0.25">
      <c r="C3679" s="44"/>
      <c r="D3679" s="43"/>
      <c r="E3679" s="43"/>
      <c r="F3679" s="42"/>
    </row>
    <row r="3680" spans="3:6" x14ac:dyDescent="0.25">
      <c r="C3680" s="44"/>
      <c r="D3680" s="43"/>
      <c r="E3680" s="43"/>
      <c r="F3680" s="42"/>
    </row>
    <row r="3681" spans="3:6" x14ac:dyDescent="0.25">
      <c r="C3681" s="44"/>
      <c r="D3681" s="43"/>
      <c r="E3681" s="43"/>
      <c r="F3681" s="42"/>
    </row>
    <row r="3682" spans="3:6" x14ac:dyDescent="0.25">
      <c r="C3682" s="44"/>
      <c r="D3682" s="43"/>
      <c r="E3682" s="43"/>
      <c r="F3682" s="42"/>
    </row>
    <row r="3683" spans="3:6" x14ac:dyDescent="0.25">
      <c r="C3683" s="44"/>
      <c r="D3683" s="43"/>
      <c r="E3683" s="43"/>
      <c r="F3683" s="42"/>
    </row>
    <row r="3684" spans="3:6" x14ac:dyDescent="0.25">
      <c r="C3684" s="44"/>
      <c r="D3684" s="43"/>
      <c r="E3684" s="43"/>
      <c r="F3684" s="42"/>
    </row>
    <row r="3685" spans="3:6" x14ac:dyDescent="0.25">
      <c r="C3685" s="44"/>
      <c r="D3685" s="43"/>
      <c r="E3685" s="43"/>
      <c r="F3685" s="42"/>
    </row>
    <row r="3686" spans="3:6" x14ac:dyDescent="0.25">
      <c r="C3686" s="44"/>
      <c r="D3686" s="43"/>
      <c r="E3686" s="43"/>
      <c r="F3686" s="42"/>
    </row>
    <row r="3687" spans="3:6" x14ac:dyDescent="0.25">
      <c r="C3687" s="44"/>
      <c r="D3687" s="43"/>
      <c r="E3687" s="43"/>
      <c r="F3687" s="42"/>
    </row>
    <row r="3688" spans="3:6" x14ac:dyDescent="0.25">
      <c r="C3688" s="44"/>
      <c r="D3688" s="43"/>
      <c r="E3688" s="43"/>
      <c r="F3688" s="42"/>
    </row>
    <row r="3689" spans="3:6" x14ac:dyDescent="0.25">
      <c r="C3689" s="44"/>
      <c r="D3689" s="43"/>
      <c r="E3689" s="43"/>
      <c r="F3689" s="42"/>
    </row>
    <row r="3690" spans="3:6" x14ac:dyDescent="0.25">
      <c r="C3690" s="44"/>
      <c r="D3690" s="43"/>
      <c r="E3690" s="43"/>
      <c r="F3690" s="42"/>
    </row>
    <row r="3691" spans="3:6" x14ac:dyDescent="0.25">
      <c r="C3691" s="44"/>
      <c r="D3691" s="43"/>
      <c r="E3691" s="43"/>
      <c r="F3691" s="42"/>
    </row>
    <row r="3692" spans="3:6" x14ac:dyDescent="0.25">
      <c r="C3692" s="44"/>
      <c r="D3692" s="43"/>
      <c r="E3692" s="43"/>
      <c r="F3692" s="42"/>
    </row>
    <row r="3693" spans="3:6" x14ac:dyDescent="0.25">
      <c r="C3693" s="44"/>
      <c r="D3693" s="43"/>
      <c r="E3693" s="43"/>
      <c r="F3693" s="42"/>
    </row>
    <row r="3694" spans="3:6" x14ac:dyDescent="0.25">
      <c r="C3694" s="44"/>
      <c r="D3694" s="43"/>
      <c r="E3694" s="43"/>
      <c r="F3694" s="42"/>
    </row>
    <row r="3695" spans="3:6" x14ac:dyDescent="0.25">
      <c r="C3695" s="44"/>
      <c r="D3695" s="43"/>
      <c r="E3695" s="43"/>
      <c r="F3695" s="42"/>
    </row>
    <row r="3696" spans="3:6" x14ac:dyDescent="0.25">
      <c r="C3696" s="44"/>
      <c r="D3696" s="43"/>
      <c r="E3696" s="43"/>
      <c r="F3696" s="42"/>
    </row>
    <row r="3697" spans="3:6" x14ac:dyDescent="0.25">
      <c r="C3697" s="44"/>
      <c r="D3697" s="43"/>
      <c r="E3697" s="43"/>
      <c r="F3697" s="42"/>
    </row>
    <row r="3698" spans="3:6" x14ac:dyDescent="0.25">
      <c r="C3698" s="44"/>
      <c r="D3698" s="43"/>
      <c r="E3698" s="43"/>
      <c r="F3698" s="42"/>
    </row>
    <row r="3699" spans="3:6" x14ac:dyDescent="0.25">
      <c r="C3699" s="44"/>
      <c r="D3699" s="43"/>
      <c r="E3699" s="43"/>
      <c r="F3699" s="42"/>
    </row>
    <row r="3700" spans="3:6" x14ac:dyDescent="0.25">
      <c r="C3700" s="44"/>
      <c r="D3700" s="43"/>
      <c r="E3700" s="43"/>
      <c r="F3700" s="42"/>
    </row>
    <row r="3701" spans="3:6" x14ac:dyDescent="0.25">
      <c r="C3701" s="44"/>
      <c r="D3701" s="43"/>
      <c r="E3701" s="43"/>
      <c r="F3701" s="42"/>
    </row>
    <row r="3702" spans="3:6" x14ac:dyDescent="0.25">
      <c r="C3702" s="44"/>
      <c r="D3702" s="43"/>
      <c r="E3702" s="43"/>
      <c r="F3702" s="42"/>
    </row>
    <row r="3703" spans="3:6" x14ac:dyDescent="0.25">
      <c r="C3703" s="44"/>
      <c r="D3703" s="43"/>
      <c r="E3703" s="43"/>
      <c r="F3703" s="42"/>
    </row>
    <row r="3704" spans="3:6" x14ac:dyDescent="0.25">
      <c r="C3704" s="44"/>
      <c r="D3704" s="43"/>
      <c r="E3704" s="43"/>
      <c r="F3704" s="42"/>
    </row>
    <row r="3705" spans="3:6" x14ac:dyDescent="0.25">
      <c r="C3705" s="44"/>
      <c r="D3705" s="43"/>
      <c r="E3705" s="43"/>
      <c r="F3705" s="42"/>
    </row>
    <row r="3706" spans="3:6" x14ac:dyDescent="0.25">
      <c r="C3706" s="44"/>
      <c r="D3706" s="43"/>
      <c r="E3706" s="43"/>
      <c r="F3706" s="42"/>
    </row>
    <row r="3707" spans="3:6" x14ac:dyDescent="0.25">
      <c r="C3707" s="44"/>
      <c r="D3707" s="43"/>
      <c r="E3707" s="43"/>
      <c r="F3707" s="42"/>
    </row>
    <row r="3708" spans="3:6" x14ac:dyDescent="0.25">
      <c r="C3708" s="44"/>
      <c r="D3708" s="43"/>
      <c r="E3708" s="43"/>
      <c r="F3708" s="42"/>
    </row>
    <row r="3709" spans="3:6" x14ac:dyDescent="0.25">
      <c r="C3709" s="44"/>
      <c r="D3709" s="43"/>
      <c r="E3709" s="43"/>
      <c r="F3709" s="42"/>
    </row>
    <row r="3710" spans="3:6" x14ac:dyDescent="0.25">
      <c r="C3710" s="44"/>
      <c r="D3710" s="43"/>
      <c r="E3710" s="43"/>
      <c r="F3710" s="42"/>
    </row>
    <row r="3711" spans="3:6" x14ac:dyDescent="0.25">
      <c r="C3711" s="44"/>
      <c r="D3711" s="43"/>
      <c r="E3711" s="43"/>
      <c r="F3711" s="42"/>
    </row>
    <row r="3712" spans="3:6" x14ac:dyDescent="0.25">
      <c r="C3712" s="44"/>
      <c r="D3712" s="43"/>
      <c r="E3712" s="43"/>
      <c r="F3712" s="42"/>
    </row>
    <row r="3713" spans="3:6" x14ac:dyDescent="0.25">
      <c r="C3713" s="44"/>
      <c r="D3713" s="43"/>
      <c r="E3713" s="43"/>
      <c r="F3713" s="42"/>
    </row>
    <row r="3714" spans="3:6" x14ac:dyDescent="0.25">
      <c r="C3714" s="44"/>
      <c r="D3714" s="43"/>
      <c r="E3714" s="43"/>
      <c r="F3714" s="42"/>
    </row>
    <row r="3715" spans="3:6" x14ac:dyDescent="0.25">
      <c r="C3715" s="44"/>
      <c r="D3715" s="43"/>
      <c r="E3715" s="43"/>
      <c r="F3715" s="42"/>
    </row>
    <row r="3716" spans="3:6" x14ac:dyDescent="0.25">
      <c r="C3716" s="44"/>
      <c r="D3716" s="43"/>
      <c r="E3716" s="43"/>
      <c r="F3716" s="42"/>
    </row>
    <row r="3717" spans="3:6" x14ac:dyDescent="0.25">
      <c r="C3717" s="44"/>
      <c r="D3717" s="43"/>
      <c r="E3717" s="43"/>
      <c r="F3717" s="42"/>
    </row>
    <row r="3718" spans="3:6" x14ac:dyDescent="0.25">
      <c r="C3718" s="44"/>
      <c r="D3718" s="43"/>
      <c r="E3718" s="43"/>
      <c r="F3718" s="42"/>
    </row>
    <row r="3719" spans="3:6" ht="15.75" thickBot="1" x14ac:dyDescent="0.3">
      <c r="C3719" s="41"/>
      <c r="D3719" s="40"/>
      <c r="E3719" s="40"/>
      <c r="F3719" s="39"/>
    </row>
  </sheetData>
  <mergeCells count="3">
    <mergeCell ref="C2518:F2518"/>
    <mergeCell ref="C2504:G2504"/>
    <mergeCell ref="C1001:F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16" x14ac:dyDescent="0.25">
      <c r="A1" s="15" t="s">
        <v>15</v>
      </c>
      <c r="B1" s="14">
        <v>1</v>
      </c>
      <c r="C1" s="14" t="s">
        <v>16</v>
      </c>
      <c r="D1" s="14">
        <v>1</v>
      </c>
      <c r="E1" s="14" t="s">
        <v>17</v>
      </c>
      <c r="F1" s="14">
        <v>5</v>
      </c>
      <c r="G1" s="14" t="s">
        <v>18</v>
      </c>
      <c r="H1" s="14">
        <v>5</v>
      </c>
      <c r="I1" s="14" t="s">
        <v>19</v>
      </c>
      <c r="J1" s="14">
        <v>1</v>
      </c>
      <c r="K1" s="14" t="s">
        <v>20</v>
      </c>
      <c r="L1" s="14">
        <f>IF(B4&gt;256,1,0)</f>
        <v>0</v>
      </c>
      <c r="M1" s="14" t="s">
        <v>21</v>
      </c>
      <c r="N1" s="14">
        <v>1</v>
      </c>
      <c r="O1" s="14" t="s">
        <v>22</v>
      </c>
      <c r="P1" s="14">
        <v>0</v>
      </c>
    </row>
    <row r="2" spans="1:16" x14ac:dyDescent="0.25">
      <c r="A2" s="15" t="s">
        <v>23</v>
      </c>
      <c r="B2" s="14" t="s">
        <v>26</v>
      </c>
    </row>
    <row r="3" spans="1:16" x14ac:dyDescent="0.25">
      <c r="A3" s="15" t="s">
        <v>24</v>
      </c>
      <c r="B3" s="14">
        <v>0</v>
      </c>
    </row>
    <row r="4" spans="1:16" x14ac:dyDescent="0.25">
      <c r="A4" s="15" t="s">
        <v>25</v>
      </c>
      <c r="B4" s="14">
        <v>6</v>
      </c>
    </row>
    <row r="17" spans="1:23" s="16" customFormat="1" x14ac:dyDescent="0.25">
      <c r="A17" s="16" t="s">
        <v>95</v>
      </c>
      <c r="C17" s="16" t="s">
        <v>96</v>
      </c>
      <c r="D17" s="16">
        <v>1</v>
      </c>
      <c r="E17" s="16" t="s">
        <v>97</v>
      </c>
      <c r="F17" s="16">
        <v>104</v>
      </c>
      <c r="G17" s="16" t="s">
        <v>98</v>
      </c>
      <c r="H17" s="16">
        <v>2</v>
      </c>
      <c r="I17" s="16" t="s">
        <v>99</v>
      </c>
    </row>
    <row r="18" spans="1:23" s="16" customFormat="1" x14ac:dyDescent="0.25">
      <c r="A18" s="16" t="s">
        <v>100</v>
      </c>
      <c r="C18" s="16" t="s">
        <v>101</v>
      </c>
      <c r="D18" s="16" t="s">
        <v>151</v>
      </c>
      <c r="E18" s="16" t="s">
        <v>102</v>
      </c>
      <c r="F18" s="16">
        <v>20</v>
      </c>
      <c r="G18" s="16" t="s">
        <v>103</v>
      </c>
      <c r="H18" s="16" t="s">
        <v>151</v>
      </c>
      <c r="I18" s="16" t="s">
        <v>104</v>
      </c>
      <c r="J18" s="16" t="s">
        <v>151</v>
      </c>
      <c r="K18" s="16" t="s">
        <v>105</v>
      </c>
      <c r="L18" s="16" t="s">
        <v>152</v>
      </c>
      <c r="M18" s="16" t="s">
        <v>106</v>
      </c>
      <c r="N18" s="16" t="s">
        <v>152</v>
      </c>
    </row>
    <row r="19" spans="1:23" s="16" customFormat="1" x14ac:dyDescent="0.25">
      <c r="A19" s="16" t="s">
        <v>107</v>
      </c>
      <c r="C19" s="16" t="s">
        <v>108</v>
      </c>
      <c r="D19" s="16">
        <v>1</v>
      </c>
      <c r="E19" s="16" t="s">
        <v>109</v>
      </c>
      <c r="F19" s="16" t="s">
        <v>151</v>
      </c>
      <c r="G19" s="16" t="s">
        <v>110</v>
      </c>
      <c r="H19" s="16">
        <v>0</v>
      </c>
      <c r="I19" s="16" t="s">
        <v>111</v>
      </c>
      <c r="J19" s="16">
        <v>0</v>
      </c>
      <c r="K19" s="16" t="s">
        <v>112</v>
      </c>
      <c r="L19" s="16" t="s">
        <v>151</v>
      </c>
      <c r="M19" s="16" t="s">
        <v>113</v>
      </c>
      <c r="N19" s="16" t="s">
        <v>151</v>
      </c>
      <c r="O19" s="16" t="s">
        <v>114</v>
      </c>
      <c r="P19" s="16">
        <v>2</v>
      </c>
      <c r="Q19" s="16" t="s">
        <v>115</v>
      </c>
      <c r="R19" s="16">
        <v>6</v>
      </c>
      <c r="S19" s="16" t="s">
        <v>116</v>
      </c>
      <c r="T19" s="16" t="s">
        <v>152</v>
      </c>
      <c r="U19" s="16" t="s">
        <v>117</v>
      </c>
      <c r="V19" s="16" t="s">
        <v>151</v>
      </c>
    </row>
    <row r="20" spans="1:23" s="16" customFormat="1" x14ac:dyDescent="0.25">
      <c r="A20" s="16" t="s">
        <v>118</v>
      </c>
      <c r="C20" s="16" t="s">
        <v>119</v>
      </c>
      <c r="D20" s="16" t="s">
        <v>151</v>
      </c>
      <c r="E20" s="16" t="s">
        <v>120</v>
      </c>
      <c r="F20" s="16">
        <v>12</v>
      </c>
      <c r="G20" s="16" t="s">
        <v>121</v>
      </c>
      <c r="H20" s="16" t="s">
        <v>152</v>
      </c>
      <c r="I20" s="16" t="s">
        <v>122</v>
      </c>
      <c r="J20" s="16">
        <v>1</v>
      </c>
      <c r="K20" s="16" t="s">
        <v>123</v>
      </c>
      <c r="L20" s="16">
        <v>60</v>
      </c>
      <c r="M20" s="16" t="s">
        <v>124</v>
      </c>
      <c r="N20" s="16" t="s">
        <v>151</v>
      </c>
      <c r="O20" s="16" t="s">
        <v>125</v>
      </c>
      <c r="P20" s="16">
        <v>1000000</v>
      </c>
    </row>
    <row r="21" spans="1:23" s="16" customFormat="1" x14ac:dyDescent="0.25">
      <c r="A21" s="16" t="s">
        <v>126</v>
      </c>
      <c r="C21" s="16" t="s">
        <v>127</v>
      </c>
      <c r="D21" s="16" t="s">
        <v>156</v>
      </c>
      <c r="E21" s="16" t="s">
        <v>128</v>
      </c>
      <c r="F21" s="16" t="s">
        <v>157</v>
      </c>
    </row>
    <row r="22" spans="1:23" s="16" customFormat="1" x14ac:dyDescent="0.25">
      <c r="A22" s="16" t="s">
        <v>129</v>
      </c>
      <c r="C22" s="16" t="s">
        <v>130</v>
      </c>
      <c r="D22" s="16" t="s">
        <v>156</v>
      </c>
      <c r="E22" s="16" t="s">
        <v>131</v>
      </c>
      <c r="F22" s="16" t="s">
        <v>157</v>
      </c>
      <c r="G22" s="16" t="s">
        <v>132</v>
      </c>
      <c r="H22" s="16">
        <v>0</v>
      </c>
      <c r="I22" s="16" t="s">
        <v>133</v>
      </c>
      <c r="J22" s="16" t="s">
        <v>152</v>
      </c>
      <c r="K22" s="16" t="s">
        <v>134</v>
      </c>
      <c r="L22" s="16" t="s">
        <v>151</v>
      </c>
      <c r="M22" s="16" t="s">
        <v>135</v>
      </c>
      <c r="N22" s="16" t="s">
        <v>151</v>
      </c>
    </row>
    <row r="23" spans="1:23" s="16" customFormat="1" x14ac:dyDescent="0.25">
      <c r="A23" s="16" t="s">
        <v>138</v>
      </c>
      <c r="C23" s="16" t="s">
        <v>139</v>
      </c>
      <c r="E23" s="16" t="s">
        <v>140</v>
      </c>
      <c r="G23" s="16" t="s">
        <v>141</v>
      </c>
      <c r="I23" s="16" t="s">
        <v>142</v>
      </c>
      <c r="K23" s="16" t="s">
        <v>143</v>
      </c>
      <c r="M23" s="16" t="s">
        <v>144</v>
      </c>
      <c r="O23" s="16" t="s">
        <v>145</v>
      </c>
      <c r="Q23" s="16" t="s">
        <v>146</v>
      </c>
      <c r="S23" s="16" t="s">
        <v>147</v>
      </c>
      <c r="U23" s="16" t="s">
        <v>148</v>
      </c>
      <c r="W23" s="16" t="s">
        <v>149</v>
      </c>
    </row>
    <row r="24" spans="1:23" s="16" customFormat="1" x14ac:dyDescent="0.25"/>
    <row r="25" spans="1:23" s="16" customFormat="1" x14ac:dyDescent="0.25">
      <c r="A25" s="16" t="s">
        <v>136</v>
      </c>
      <c r="B25" s="16" t="s">
        <v>156</v>
      </c>
    </row>
    <row r="26" spans="1:23" s="16" customFormat="1" x14ac:dyDescent="0.25">
      <c r="A26" s="16" t="s">
        <v>137</v>
      </c>
      <c r="B26" s="16" t="s">
        <v>157</v>
      </c>
    </row>
    <row r="27" spans="1:23" s="16" customFormat="1" x14ac:dyDescent="0.25"/>
    <row r="28" spans="1:23" s="16" customFormat="1" x14ac:dyDescent="0.25"/>
    <row r="29" spans="1:23" s="16" customFormat="1" x14ac:dyDescent="0.25">
      <c r="A29" s="16" t="s">
        <v>150</v>
      </c>
    </row>
    <row r="30" spans="1:23" s="16" customFormat="1" x14ac:dyDescent="0.25"/>
    <row r="31" spans="1:23" s="16" customFormat="1" x14ac:dyDescent="0.25"/>
    <row r="32" spans="1:23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pans="1:9" s="16" customFormat="1" x14ac:dyDescent="0.25"/>
    <row r="114" spans="1:9" s="16" customFormat="1" x14ac:dyDescent="0.25"/>
    <row r="115" spans="1:9" s="16" customFormat="1" x14ac:dyDescent="0.25"/>
    <row r="116" spans="1:9" s="16" customFormat="1" x14ac:dyDescent="0.25"/>
    <row r="117" spans="1:9" s="16" customFormat="1" x14ac:dyDescent="0.25"/>
    <row r="118" spans="1:9" s="16" customFormat="1" x14ac:dyDescent="0.25"/>
    <row r="119" spans="1:9" s="16" customFormat="1" x14ac:dyDescent="0.25"/>
    <row r="120" spans="1:9" s="16" customFormat="1" ht="15.75" thickBot="1" x14ac:dyDescent="0.3"/>
    <row r="121" spans="1:9" s="17" customFormat="1" ht="15.75" thickTop="1" x14ac:dyDescent="0.25">
      <c r="A121" s="20" t="s">
        <v>52</v>
      </c>
      <c r="B121" s="21" t="s">
        <v>53</v>
      </c>
      <c r="C121" s="21" t="s">
        <v>57</v>
      </c>
      <c r="D121" s="21" t="s">
        <v>54</v>
      </c>
      <c r="E121" s="21" t="str">
        <f>'Steel-Number'!$B$4</f>
        <v>Crew</v>
      </c>
      <c r="F121" s="21" t="s">
        <v>55</v>
      </c>
      <c r="G121" s="21">
        <v>1</v>
      </c>
      <c r="H121" s="21" t="s">
        <v>56</v>
      </c>
      <c r="I121" s="21">
        <v>3</v>
      </c>
    </row>
    <row r="128" spans="1:9" s="16" customFormat="1" x14ac:dyDescent="0.25"/>
    <row r="129" spans="1:9" s="16" customFormat="1" x14ac:dyDescent="0.25"/>
    <row r="130" spans="1:9" s="16" customFormat="1" x14ac:dyDescent="0.25"/>
    <row r="131" spans="1:9" s="16" customFormat="1" x14ac:dyDescent="0.25"/>
    <row r="132" spans="1:9" s="22" customFormat="1" x14ac:dyDescent="0.25"/>
    <row r="133" spans="1:9" x14ac:dyDescent="0.25">
      <c r="A133" s="15" t="s">
        <v>63</v>
      </c>
      <c r="B133" s="14" t="s">
        <v>53</v>
      </c>
      <c r="C133" s="14" t="s">
        <v>64</v>
      </c>
      <c r="D133" s="14" t="s">
        <v>54</v>
      </c>
      <c r="E133" s="14" t="str">
        <f>'Steel-Number'!$C$4</f>
        <v>Steel-Form</v>
      </c>
      <c r="F133" s="14" t="s">
        <v>55</v>
      </c>
      <c r="G133" s="14">
        <v>2</v>
      </c>
      <c r="H133" s="14" t="s">
        <v>56</v>
      </c>
      <c r="I133" s="14">
        <v>3</v>
      </c>
    </row>
    <row r="140" spans="1:9" s="16" customFormat="1" x14ac:dyDescent="0.25"/>
    <row r="141" spans="1:9" s="16" customFormat="1" x14ac:dyDescent="0.25"/>
    <row r="142" spans="1:9" s="16" customFormat="1" x14ac:dyDescent="0.25"/>
    <row r="143" spans="1:9" s="16" customFormat="1" x14ac:dyDescent="0.25"/>
    <row r="144" spans="1:9" s="22" customFormat="1" x14ac:dyDescent="0.25"/>
    <row r="145" spans="1:9" x14ac:dyDescent="0.25">
      <c r="A145" s="15" t="s">
        <v>70</v>
      </c>
      <c r="B145" s="14" t="s">
        <v>53</v>
      </c>
      <c r="C145" s="14" t="s">
        <v>71</v>
      </c>
      <c r="D145" s="14" t="s">
        <v>54</v>
      </c>
      <c r="E145" s="14" t="str">
        <f>'Steel-Number'!$D$4</f>
        <v>Conditions</v>
      </c>
      <c r="F145" s="14" t="s">
        <v>55</v>
      </c>
      <c r="G145" s="14">
        <v>3</v>
      </c>
      <c r="H145" s="14" t="s">
        <v>56</v>
      </c>
      <c r="I145" s="14">
        <v>3</v>
      </c>
    </row>
    <row r="152" spans="1:9" s="16" customFormat="1" x14ac:dyDescent="0.25"/>
    <row r="153" spans="1:9" s="16" customFormat="1" x14ac:dyDescent="0.25"/>
    <row r="154" spans="1:9" s="16" customFormat="1" x14ac:dyDescent="0.25"/>
    <row r="155" spans="1:9" s="16" customFormat="1" x14ac:dyDescent="0.25"/>
    <row r="156" spans="1:9" s="22" customFormat="1" x14ac:dyDescent="0.25"/>
    <row r="157" spans="1:9" x14ac:dyDescent="0.25">
      <c r="A157" s="15" t="s">
        <v>77</v>
      </c>
      <c r="B157" s="14" t="s">
        <v>53</v>
      </c>
      <c r="C157" s="14" t="s">
        <v>78</v>
      </c>
      <c r="D157" s="14" t="s">
        <v>54</v>
      </c>
      <c r="E157" s="14" t="str">
        <f>'Steel-Number'!$E$4</f>
        <v>Producer</v>
      </c>
      <c r="F157" s="14" t="s">
        <v>55</v>
      </c>
      <c r="G157" s="14">
        <v>4</v>
      </c>
      <c r="H157" s="14" t="s">
        <v>56</v>
      </c>
      <c r="I157" s="14">
        <v>3</v>
      </c>
    </row>
    <row r="164" spans="1:9" s="16" customFormat="1" x14ac:dyDescent="0.25"/>
    <row r="165" spans="1:9" s="16" customFormat="1" x14ac:dyDescent="0.25"/>
    <row r="166" spans="1:9" s="16" customFormat="1" x14ac:dyDescent="0.25"/>
    <row r="167" spans="1:9" s="16" customFormat="1" x14ac:dyDescent="0.25"/>
    <row r="168" spans="1:9" s="22" customFormat="1" x14ac:dyDescent="0.25"/>
    <row r="169" spans="1:9" x14ac:dyDescent="0.25">
      <c r="A169" s="15" t="s">
        <v>84</v>
      </c>
      <c r="B169" s="14" t="s">
        <v>53</v>
      </c>
      <c r="C169" s="14" t="s">
        <v>85</v>
      </c>
      <c r="D169" s="14" t="s">
        <v>54</v>
      </c>
      <c r="E169" s="14" t="str">
        <f>'Steel-Number'!$F$4</f>
        <v>Factor</v>
      </c>
      <c r="F169" s="14" t="s">
        <v>55</v>
      </c>
      <c r="G169" s="14">
        <v>5</v>
      </c>
      <c r="H169" s="14" t="s">
        <v>56</v>
      </c>
      <c r="I169" s="14">
        <v>3</v>
      </c>
    </row>
    <row r="176" spans="1:9" s="16" customFormat="1" x14ac:dyDescent="0.25"/>
    <row r="177" spans="1:9" s="16" customFormat="1" x14ac:dyDescent="0.25"/>
    <row r="178" spans="1:9" s="16" customFormat="1" x14ac:dyDescent="0.25"/>
    <row r="179" spans="1:9" s="16" customFormat="1" x14ac:dyDescent="0.25"/>
    <row r="180" spans="1:9" s="22" customFormat="1" x14ac:dyDescent="0.25"/>
    <row r="181" spans="1:9" x14ac:dyDescent="0.25">
      <c r="A181" s="15" t="s">
        <v>91</v>
      </c>
      <c r="B181" s="14" t="s">
        <v>53</v>
      </c>
      <c r="C181" s="14" t="s">
        <v>92</v>
      </c>
      <c r="D181" s="14" t="s">
        <v>54</v>
      </c>
      <c r="E181" s="14" t="str">
        <f>'Steel-Number'!$G$4</f>
        <v>Result</v>
      </c>
      <c r="F181" s="14" t="s">
        <v>55</v>
      </c>
      <c r="G181" s="14">
        <v>6</v>
      </c>
      <c r="H181" s="14" t="s">
        <v>56</v>
      </c>
      <c r="I181" s="14">
        <v>4</v>
      </c>
    </row>
    <row r="188" spans="1:9" s="16" customFormat="1" x14ac:dyDescent="0.25">
      <c r="A188" s="16" t="s">
        <v>153</v>
      </c>
      <c r="C188" s="16" t="s">
        <v>154</v>
      </c>
      <c r="D188" s="16">
        <v>1</v>
      </c>
      <c r="E188" s="16" t="s">
        <v>155</v>
      </c>
      <c r="F188" s="16">
        <v>5</v>
      </c>
    </row>
    <row r="189" spans="1:9" s="16" customFormat="1" x14ac:dyDescent="0.25"/>
    <row r="190" spans="1:9" s="16" customFormat="1" x14ac:dyDescent="0.25"/>
    <row r="191" spans="1:9" s="16" customFormat="1" x14ac:dyDescent="0.25"/>
    <row r="192" spans="1:9" s="22" customFormat="1" x14ac:dyDescent="0.25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20" x14ac:dyDescent="0.25">
      <c r="A1" s="15" t="s">
        <v>27</v>
      </c>
      <c r="B1" s="14" t="s">
        <v>47</v>
      </c>
      <c r="C1" s="13" t="s">
        <v>38</v>
      </c>
      <c r="E1" s="13" t="s">
        <v>39</v>
      </c>
      <c r="G1" s="13" t="s">
        <v>40</v>
      </c>
      <c r="I1" s="13" t="s">
        <v>41</v>
      </c>
      <c r="J1" s="13">
        <v>1</v>
      </c>
      <c r="K1" s="13" t="s">
        <v>42</v>
      </c>
      <c r="L1" s="13">
        <v>0</v>
      </c>
      <c r="M1" s="13" t="s">
        <v>43</v>
      </c>
      <c r="N1" s="13">
        <v>0</v>
      </c>
      <c r="O1" s="13" t="s">
        <v>44</v>
      </c>
      <c r="P1" s="13">
        <v>1</v>
      </c>
      <c r="Q1" s="13" t="s">
        <v>45</v>
      </c>
      <c r="R1" s="13">
        <v>0</v>
      </c>
      <c r="S1" s="13" t="s">
        <v>46</v>
      </c>
      <c r="T1" s="13">
        <v>0</v>
      </c>
    </row>
    <row r="2" spans="1:20" x14ac:dyDescent="0.25">
      <c r="A2" s="15" t="s">
        <v>23</v>
      </c>
      <c r="B2" s="14" t="s">
        <v>26</v>
      </c>
    </row>
    <row r="3" spans="1:20" x14ac:dyDescent="0.25">
      <c r="A3" s="15" t="s">
        <v>28</v>
      </c>
      <c r="B3" s="14" t="b">
        <f>IF(B10&gt;256,"TripUpST110AndEarlier",TRUE)</f>
        <v>1</v>
      </c>
    </row>
    <row r="4" spans="1:20" x14ac:dyDescent="0.25">
      <c r="A4" s="15" t="s">
        <v>29</v>
      </c>
      <c r="B4" s="14" t="s">
        <v>48</v>
      </c>
    </row>
    <row r="5" spans="1:20" x14ac:dyDescent="0.25">
      <c r="A5" s="15" t="s">
        <v>30</v>
      </c>
      <c r="B5" s="14" t="b">
        <v>1</v>
      </c>
    </row>
    <row r="6" spans="1:20" x14ac:dyDescent="0.25">
      <c r="A6" s="15" t="s">
        <v>31</v>
      </c>
      <c r="B6" s="14" t="b">
        <v>1</v>
      </c>
    </row>
    <row r="7" spans="1:20" s="14" customFormat="1" x14ac:dyDescent="0.25">
      <c r="A7" s="15" t="s">
        <v>32</v>
      </c>
      <c r="B7" s="14">
        <f>'Steel-Number'!$B$4:$G$1507</f>
        <v>1</v>
      </c>
    </row>
    <row r="8" spans="1:20" x14ac:dyDescent="0.25">
      <c r="A8" s="15" t="s">
        <v>33</v>
      </c>
      <c r="B8" s="14">
        <v>1</v>
      </c>
      <c r="C8" s="13" t="s">
        <v>36</v>
      </c>
      <c r="D8" s="13" t="s">
        <v>37</v>
      </c>
    </row>
    <row r="9" spans="1:20" x14ac:dyDescent="0.25">
      <c r="A9" s="15" t="s">
        <v>34</v>
      </c>
      <c r="B9" s="14"/>
    </row>
    <row r="10" spans="1:20" x14ac:dyDescent="0.25">
      <c r="A10" s="15" t="s">
        <v>35</v>
      </c>
      <c r="B10" s="14">
        <v>6</v>
      </c>
    </row>
    <row r="12" spans="1:20" x14ac:dyDescent="0.25">
      <c r="A12" s="15" t="s">
        <v>49</v>
      </c>
      <c r="B12" s="14" t="s">
        <v>58</v>
      </c>
      <c r="C12" s="14" t="s">
        <v>1</v>
      </c>
      <c r="D12" s="14" t="s">
        <v>59</v>
      </c>
      <c r="E12" s="14" t="b">
        <v>1</v>
      </c>
      <c r="F12" s="14">
        <v>0</v>
      </c>
      <c r="G12" s="14">
        <v>4</v>
      </c>
    </row>
    <row r="13" spans="1:20" s="14" customFormat="1" x14ac:dyDescent="0.25">
      <c r="A13" s="15" t="s">
        <v>50</v>
      </c>
      <c r="B13" s="14">
        <f>'Steel-Number'!$B$4:$B$1507</f>
        <v>1</v>
      </c>
    </row>
    <row r="14" spans="1:20" s="19" customFormat="1" x14ac:dyDescent="0.25">
      <c r="A14" s="18" t="s">
        <v>51</v>
      </c>
    </row>
    <row r="15" spans="1:20" x14ac:dyDescent="0.25">
      <c r="A15" s="15" t="s">
        <v>60</v>
      </c>
      <c r="B15" s="14" t="s">
        <v>65</v>
      </c>
      <c r="C15" s="14" t="s">
        <v>10</v>
      </c>
      <c r="D15" s="14" t="s">
        <v>66</v>
      </c>
      <c r="E15" s="14" t="b">
        <v>1</v>
      </c>
      <c r="F15" s="14">
        <v>0</v>
      </c>
      <c r="G15" s="14">
        <v>4</v>
      </c>
    </row>
    <row r="16" spans="1:20" s="14" customFormat="1" x14ac:dyDescent="0.25">
      <c r="A16" s="15" t="s">
        <v>61</v>
      </c>
      <c r="B16" s="14">
        <f>'Steel-Number'!$C$4:$C$1507</f>
        <v>1.2</v>
      </c>
    </row>
    <row r="17" spans="1:7" s="19" customFormat="1" x14ac:dyDescent="0.25">
      <c r="A17" s="18" t="s">
        <v>62</v>
      </c>
    </row>
    <row r="18" spans="1:7" x14ac:dyDescent="0.25">
      <c r="A18" s="15" t="s">
        <v>67</v>
      </c>
      <c r="B18" s="14" t="s">
        <v>72</v>
      </c>
      <c r="C18" s="14" t="s">
        <v>2</v>
      </c>
      <c r="D18" s="14" t="s">
        <v>73</v>
      </c>
      <c r="E18" s="14" t="b">
        <v>1</v>
      </c>
      <c r="F18" s="14">
        <v>0</v>
      </c>
      <c r="G18" s="14">
        <v>4</v>
      </c>
    </row>
    <row r="19" spans="1:7" s="14" customFormat="1" x14ac:dyDescent="0.25">
      <c r="A19" s="15" t="s">
        <v>68</v>
      </c>
      <c r="B19" s="14">
        <f>'Steel-Number'!$D$4:$D$1507</f>
        <v>1.3</v>
      </c>
    </row>
    <row r="20" spans="1:7" s="19" customFormat="1" x14ac:dyDescent="0.25">
      <c r="A20" s="18" t="s">
        <v>69</v>
      </c>
    </row>
    <row r="21" spans="1:7" x14ac:dyDescent="0.25">
      <c r="A21" s="15" t="s">
        <v>74</v>
      </c>
      <c r="B21" s="14" t="s">
        <v>79</v>
      </c>
      <c r="C21" s="14" t="s">
        <v>9</v>
      </c>
      <c r="D21" s="14" t="s">
        <v>80</v>
      </c>
      <c r="E21" s="14" t="b">
        <v>1</v>
      </c>
      <c r="F21" s="14">
        <v>0</v>
      </c>
      <c r="G21" s="14">
        <v>4</v>
      </c>
    </row>
    <row r="22" spans="1:7" s="14" customFormat="1" x14ac:dyDescent="0.25">
      <c r="A22" s="15" t="s">
        <v>75</v>
      </c>
      <c r="B22" s="14">
        <f>'Steel-Number'!$E$4:$E$1507</f>
        <v>0.9</v>
      </c>
    </row>
    <row r="23" spans="1:7" s="19" customFormat="1" x14ac:dyDescent="0.25">
      <c r="A23" s="18" t="s">
        <v>76</v>
      </c>
    </row>
    <row r="24" spans="1:7" x14ac:dyDescent="0.25">
      <c r="A24" s="15" t="s">
        <v>81</v>
      </c>
      <c r="B24" s="14" t="s">
        <v>86</v>
      </c>
      <c r="C24" s="14" t="s">
        <v>7</v>
      </c>
      <c r="D24" s="14" t="s">
        <v>87</v>
      </c>
      <c r="E24" s="14" t="b">
        <v>1</v>
      </c>
      <c r="F24" s="14">
        <v>0</v>
      </c>
      <c r="G24" s="14">
        <v>4</v>
      </c>
    </row>
    <row r="25" spans="1:7" s="14" customFormat="1" x14ac:dyDescent="0.25">
      <c r="A25" s="15" t="s">
        <v>82</v>
      </c>
      <c r="B25" s="14">
        <f>'Steel-Number'!$F$4:$F$1507</f>
        <v>17.562652806315615</v>
      </c>
    </row>
    <row r="26" spans="1:7" s="19" customFormat="1" x14ac:dyDescent="0.25">
      <c r="A26" s="18" t="s">
        <v>83</v>
      </c>
    </row>
    <row r="27" spans="1:7" x14ac:dyDescent="0.25">
      <c r="A27" s="15" t="s">
        <v>88</v>
      </c>
      <c r="B27" s="14" t="s">
        <v>93</v>
      </c>
      <c r="C27" s="14" t="s">
        <v>8</v>
      </c>
      <c r="D27" s="14" t="s">
        <v>94</v>
      </c>
      <c r="E27" s="14" t="b">
        <v>1</v>
      </c>
      <c r="F27" s="14">
        <v>0</v>
      </c>
      <c r="G27" s="14">
        <v>4</v>
      </c>
    </row>
    <row r="28" spans="1:7" s="14" customFormat="1" x14ac:dyDescent="0.25">
      <c r="A28" s="15" t="s">
        <v>89</v>
      </c>
      <c r="B28" s="14">
        <f>'Steel-Number'!$G$4:$G$1507</f>
        <v>18.637924857004482</v>
      </c>
    </row>
    <row r="29" spans="1:7" s="19" customFormat="1" x14ac:dyDescent="0.25">
      <c r="A29" s="18" t="s">
        <v>90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16" x14ac:dyDescent="0.25">
      <c r="A1" s="15" t="s">
        <v>15</v>
      </c>
      <c r="B1" s="14">
        <v>1</v>
      </c>
      <c r="C1" s="14" t="s">
        <v>16</v>
      </c>
      <c r="D1" s="14">
        <v>1</v>
      </c>
      <c r="E1" s="14" t="s">
        <v>17</v>
      </c>
      <c r="F1" s="14">
        <v>5</v>
      </c>
      <c r="G1" s="14" t="s">
        <v>18</v>
      </c>
      <c r="H1" s="14">
        <v>5</v>
      </c>
      <c r="I1" s="14" t="s">
        <v>19</v>
      </c>
      <c r="J1" s="14">
        <v>1</v>
      </c>
      <c r="K1" s="14" t="s">
        <v>20</v>
      </c>
      <c r="L1" s="14">
        <f>IF(B4&gt;256,1,0)</f>
        <v>0</v>
      </c>
      <c r="M1" s="14" t="s">
        <v>21</v>
      </c>
      <c r="N1" s="14">
        <v>1</v>
      </c>
      <c r="O1" s="14" t="s">
        <v>22</v>
      </c>
      <c r="P1" s="14">
        <v>0</v>
      </c>
    </row>
    <row r="2" spans="1:16" x14ac:dyDescent="0.25">
      <c r="A2" s="15" t="s">
        <v>23</v>
      </c>
      <c r="B2" s="14" t="s">
        <v>276</v>
      </c>
    </row>
    <row r="3" spans="1:16" x14ac:dyDescent="0.25">
      <c r="A3" s="15" t="s">
        <v>24</v>
      </c>
      <c r="B3" s="14">
        <v>1</v>
      </c>
    </row>
    <row r="4" spans="1:16" x14ac:dyDescent="0.25">
      <c r="A4" s="15" t="s">
        <v>25</v>
      </c>
      <c r="B4" s="14">
        <v>2</v>
      </c>
    </row>
    <row r="17" spans="1:8" s="16" customFormat="1" x14ac:dyDescent="0.25">
      <c r="A17" s="16" t="s">
        <v>182</v>
      </c>
      <c r="C17" s="16" t="s">
        <v>96</v>
      </c>
      <c r="D17" s="16">
        <v>1</v>
      </c>
      <c r="E17" s="16" t="s">
        <v>97</v>
      </c>
      <c r="F17" s="16">
        <v>104</v>
      </c>
      <c r="G17" s="16" t="s">
        <v>183</v>
      </c>
      <c r="H17" s="16" t="s">
        <v>26</v>
      </c>
    </row>
    <row r="18" spans="1:8" s="16" customFormat="1" x14ac:dyDescent="0.25"/>
    <row r="19" spans="1:8" s="16" customFormat="1" x14ac:dyDescent="0.25"/>
    <row r="20" spans="1:8" s="16" customFormat="1" x14ac:dyDescent="0.25"/>
    <row r="21" spans="1:8" s="16" customFormat="1" x14ac:dyDescent="0.25"/>
    <row r="22" spans="1:8" s="16" customFormat="1" x14ac:dyDescent="0.25"/>
    <row r="23" spans="1:8" s="16" customFormat="1" x14ac:dyDescent="0.25"/>
    <row r="24" spans="1:8" s="16" customFormat="1" x14ac:dyDescent="0.25"/>
    <row r="25" spans="1:8" s="16" customFormat="1" x14ac:dyDescent="0.25"/>
    <row r="26" spans="1:8" s="16" customFormat="1" x14ac:dyDescent="0.25"/>
    <row r="27" spans="1:8" s="16" customFormat="1" x14ac:dyDescent="0.25"/>
    <row r="28" spans="1:8" s="16" customFormat="1" x14ac:dyDescent="0.25"/>
    <row r="29" spans="1:8" s="16" customFormat="1" x14ac:dyDescent="0.25"/>
    <row r="30" spans="1:8" s="16" customFormat="1" x14ac:dyDescent="0.25"/>
    <row r="31" spans="1:8" s="16" customFormat="1" x14ac:dyDescent="0.25"/>
    <row r="32" spans="1:8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pans="1:9" s="16" customFormat="1" x14ac:dyDescent="0.25"/>
    <row r="114" spans="1:9" s="16" customFormat="1" x14ac:dyDescent="0.25"/>
    <row r="115" spans="1:9" s="16" customFormat="1" x14ac:dyDescent="0.25"/>
    <row r="116" spans="1:9" s="16" customFormat="1" x14ac:dyDescent="0.25"/>
    <row r="117" spans="1:9" s="16" customFormat="1" x14ac:dyDescent="0.25"/>
    <row r="118" spans="1:9" s="16" customFormat="1" x14ac:dyDescent="0.25"/>
    <row r="119" spans="1:9" s="16" customFormat="1" x14ac:dyDescent="0.25"/>
    <row r="120" spans="1:9" s="16" customFormat="1" ht="15.75" thickBot="1" x14ac:dyDescent="0.3"/>
    <row r="121" spans="1:9" s="17" customFormat="1" ht="15.75" thickTop="1" x14ac:dyDescent="0.25">
      <c r="A121" s="20" t="s">
        <v>52</v>
      </c>
      <c r="B121" s="21" t="s">
        <v>53</v>
      </c>
      <c r="C121" s="21" t="s">
        <v>278</v>
      </c>
      <c r="D121" s="21" t="s">
        <v>54</v>
      </c>
      <c r="E121" s="21" t="str">
        <f>'Steel-Number'!$I$4</f>
        <v>Tag Used</v>
      </c>
      <c r="F121" s="21" t="s">
        <v>55</v>
      </c>
      <c r="G121" s="21">
        <v>1</v>
      </c>
      <c r="H121" s="21" t="s">
        <v>56</v>
      </c>
      <c r="I121" s="21">
        <v>6</v>
      </c>
    </row>
    <row r="128" spans="1:9" s="16" customFormat="1" x14ac:dyDescent="0.25"/>
    <row r="129" spans="1:13" s="16" customFormat="1" x14ac:dyDescent="0.25"/>
    <row r="130" spans="1:13" s="16" customFormat="1" x14ac:dyDescent="0.25"/>
    <row r="131" spans="1:13" s="16" customFormat="1" x14ac:dyDescent="0.25"/>
    <row r="132" spans="1:13" s="22" customFormat="1" x14ac:dyDescent="0.25"/>
    <row r="133" spans="1:13" x14ac:dyDescent="0.25">
      <c r="A133" s="15" t="s">
        <v>63</v>
      </c>
      <c r="B133" s="14" t="s">
        <v>53</v>
      </c>
      <c r="C133" s="14" t="s">
        <v>281</v>
      </c>
      <c r="D133" s="14" t="s">
        <v>54</v>
      </c>
      <c r="E133" s="14" t="str">
        <f>'Steel-Number'!$J$4</f>
        <v>Prediction</v>
      </c>
      <c r="F133" s="14" t="s">
        <v>55</v>
      </c>
      <c r="G133" s="14">
        <v>2</v>
      </c>
      <c r="H133" s="14" t="s">
        <v>56</v>
      </c>
      <c r="I133" s="14">
        <v>7</v>
      </c>
    </row>
    <row r="140" spans="1:13" s="16" customFormat="1" x14ac:dyDescent="0.25">
      <c r="A140" s="16" t="s">
        <v>153</v>
      </c>
      <c r="C140" s="16" t="s">
        <v>154</v>
      </c>
      <c r="D140" s="16">
        <v>1</v>
      </c>
      <c r="E140" s="16" t="s">
        <v>155</v>
      </c>
      <c r="F140" s="16">
        <v>5</v>
      </c>
    </row>
    <row r="141" spans="1:13" s="16" customFormat="1" x14ac:dyDescent="0.25"/>
    <row r="142" spans="1:13" s="16" customFormat="1" x14ac:dyDescent="0.25">
      <c r="A142" s="16" t="s">
        <v>187</v>
      </c>
      <c r="C142" s="16" t="s">
        <v>188</v>
      </c>
      <c r="D142" s="16">
        <v>1</v>
      </c>
      <c r="E142" s="16" t="s">
        <v>189</v>
      </c>
      <c r="F142" s="16">
        <v>3</v>
      </c>
      <c r="G142" s="16" t="s">
        <v>190</v>
      </c>
      <c r="H142" s="16" t="s">
        <v>156</v>
      </c>
      <c r="I142" s="16" t="s">
        <v>191</v>
      </c>
      <c r="J142" s="16" t="s">
        <v>151</v>
      </c>
      <c r="K142" s="16" t="s">
        <v>192</v>
      </c>
      <c r="M142" s="16" t="s">
        <v>193</v>
      </c>
    </row>
    <row r="143" spans="1:13" s="16" customFormat="1" x14ac:dyDescent="0.25">
      <c r="A143" s="16" t="s">
        <v>194</v>
      </c>
    </row>
    <row r="144" spans="1:13" s="22" customFormat="1" x14ac:dyDescent="0.25">
      <c r="A144" s="22" t="s">
        <v>195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baseColWidth="10" defaultColWidth="30.7109375" defaultRowHeight="15" x14ac:dyDescent="0.25"/>
  <cols>
    <col min="1" max="16384" width="30.7109375" style="13"/>
  </cols>
  <sheetData>
    <row r="1" spans="1:20" x14ac:dyDescent="0.25">
      <c r="A1" s="15" t="s">
        <v>27</v>
      </c>
      <c r="B1" s="14" t="s">
        <v>277</v>
      </c>
      <c r="C1" s="13" t="s">
        <v>38</v>
      </c>
      <c r="E1" s="13" t="s">
        <v>39</v>
      </c>
      <c r="G1" s="13" t="s">
        <v>40</v>
      </c>
      <c r="I1" s="13" t="s">
        <v>41</v>
      </c>
      <c r="J1" s="13">
        <v>1</v>
      </c>
      <c r="K1" s="13" t="s">
        <v>42</v>
      </c>
      <c r="L1" s="13">
        <v>0</v>
      </c>
      <c r="M1" s="13" t="s">
        <v>43</v>
      </c>
      <c r="N1" s="13">
        <v>0</v>
      </c>
      <c r="O1" s="13" t="s">
        <v>44</v>
      </c>
      <c r="P1" s="13">
        <v>1</v>
      </c>
      <c r="Q1" s="13" t="s">
        <v>45</v>
      </c>
      <c r="R1" s="13">
        <v>0</v>
      </c>
      <c r="S1" s="13" t="s">
        <v>46</v>
      </c>
      <c r="T1" s="13">
        <v>0</v>
      </c>
    </row>
    <row r="2" spans="1:20" x14ac:dyDescent="0.25">
      <c r="A2" s="15" t="s">
        <v>23</v>
      </c>
      <c r="B2" s="14" t="s">
        <v>276</v>
      </c>
    </row>
    <row r="3" spans="1:20" x14ac:dyDescent="0.25">
      <c r="A3" s="15" t="s">
        <v>28</v>
      </c>
      <c r="B3" s="14" t="b">
        <f>IF(B10&gt;256,"TripUpST110AndEarlier",TRUE)</f>
        <v>1</v>
      </c>
    </row>
    <row r="4" spans="1:20" x14ac:dyDescent="0.25">
      <c r="A4" s="15" t="s">
        <v>29</v>
      </c>
      <c r="B4" s="14" t="s">
        <v>48</v>
      </c>
    </row>
    <row r="5" spans="1:20" x14ac:dyDescent="0.25">
      <c r="A5" s="15" t="s">
        <v>30</v>
      </c>
      <c r="B5" s="14" t="b">
        <v>1</v>
      </c>
    </row>
    <row r="6" spans="1:20" x14ac:dyDescent="0.25">
      <c r="A6" s="15" t="s">
        <v>31</v>
      </c>
      <c r="B6" s="14" t="b">
        <v>1</v>
      </c>
    </row>
    <row r="7" spans="1:20" s="14" customFormat="1" x14ac:dyDescent="0.25">
      <c r="A7" s="15" t="s">
        <v>32</v>
      </c>
      <c r="B7" s="14" t="e">
        <f>'Steel-Number'!$I$4:$J$1507</f>
        <v>#VALUE!</v>
      </c>
    </row>
    <row r="8" spans="1:20" x14ac:dyDescent="0.25">
      <c r="A8" s="15" t="s">
        <v>33</v>
      </c>
      <c r="B8" s="14">
        <v>1</v>
      </c>
      <c r="C8" s="13" t="s">
        <v>36</v>
      </c>
      <c r="D8" s="13" t="s">
        <v>37</v>
      </c>
    </row>
    <row r="9" spans="1:20" x14ac:dyDescent="0.25">
      <c r="A9" s="15" t="s">
        <v>34</v>
      </c>
      <c r="B9" s="14"/>
    </row>
    <row r="10" spans="1:20" x14ac:dyDescent="0.25">
      <c r="A10" s="15" t="s">
        <v>35</v>
      </c>
      <c r="B10" s="14">
        <v>2</v>
      </c>
    </row>
    <row r="12" spans="1:20" x14ac:dyDescent="0.25">
      <c r="A12" s="15" t="s">
        <v>49</v>
      </c>
      <c r="B12" s="14" t="s">
        <v>279</v>
      </c>
      <c r="C12" s="14"/>
      <c r="D12" s="14" t="s">
        <v>280</v>
      </c>
      <c r="E12" s="14" t="b">
        <v>1</v>
      </c>
      <c r="F12" s="14">
        <v>0</v>
      </c>
      <c r="G12" s="14">
        <v>4</v>
      </c>
    </row>
    <row r="13" spans="1:20" s="14" customFormat="1" x14ac:dyDescent="0.25">
      <c r="A13" s="15" t="s">
        <v>50</v>
      </c>
      <c r="B13" s="14">
        <f>'Steel-Number'!$I$4:$I$1507</f>
        <v>0</v>
      </c>
    </row>
    <row r="14" spans="1:20" s="19" customFormat="1" x14ac:dyDescent="0.25">
      <c r="A14" s="18" t="s">
        <v>51</v>
      </c>
    </row>
    <row r="15" spans="1:20" x14ac:dyDescent="0.25">
      <c r="A15" s="15" t="s">
        <v>60</v>
      </c>
      <c r="B15" s="14" t="s">
        <v>282</v>
      </c>
      <c r="C15" s="14"/>
      <c r="D15" s="14" t="s">
        <v>283</v>
      </c>
      <c r="E15" s="14" t="b">
        <v>1</v>
      </c>
      <c r="F15" s="14">
        <v>0</v>
      </c>
      <c r="G15" s="14">
        <v>4</v>
      </c>
    </row>
    <row r="16" spans="1:20" s="14" customFormat="1" x14ac:dyDescent="0.25">
      <c r="A16" s="15" t="s">
        <v>61</v>
      </c>
      <c r="B16" s="14">
        <f>'Steel-Number'!$J$4:$J$1507</f>
        <v>0</v>
      </c>
    </row>
    <row r="17" spans="1:1" s="19" customFormat="1" x14ac:dyDescent="0.25">
      <c r="A17" s="18" t="s">
        <v>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_PALNN_G0487380244381555959</vt:lpstr>
      <vt:lpstr>Steel-Number</vt:lpstr>
      <vt:lpstr>NeuralTools-Summary</vt:lpstr>
      <vt:lpstr>NeuralTools-Summary (Test)</vt:lpstr>
      <vt:lpstr>_DSET_DG4A891C9</vt:lpstr>
      <vt:lpstr>_STDS_DG4A891C9</vt:lpstr>
      <vt:lpstr>_DSET_DG279D6228</vt:lpstr>
      <vt:lpstr>_STDS_DG279D6228</vt:lpstr>
      <vt:lpstr>'NeuralTools-Summary'!Druckbereich</vt:lpstr>
      <vt:lpstr>'NeuralTools-Summary (Test)'!Druckbereich</vt:lpstr>
      <vt:lpstr>NTLP_VP57959EC387D3997</vt:lpstr>
      <vt:lpstr>ST_Conditions</vt:lpstr>
      <vt:lpstr>ST_Crew</vt:lpstr>
      <vt:lpstr>ST_Factor</vt:lpstr>
      <vt:lpstr>ST_PredictionReportNetTrainedonDataSet1</vt:lpstr>
      <vt:lpstr>ST_PredictionReportNetTrainedonDataSet1_10</vt:lpstr>
      <vt:lpstr>ST_Producer</vt:lpstr>
      <vt:lpstr>ST_Result</vt:lpstr>
      <vt:lpstr>ST_SteelForm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2011-05-26T07:26:26Z</dcterms:modified>
</cp:coreProperties>
</file>